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psa\hrdata$\WEBSITE DOCUMENTS\Forms\Title Review Request\"/>
    </mc:Choice>
  </mc:AlternateContent>
  <bookViews>
    <workbookView xWindow="-270" yWindow="-315" windowWidth="14910" windowHeight="9285"/>
  </bookViews>
  <sheets>
    <sheet name="TITLE CHG" sheetId="5" r:id="rId1"/>
    <sheet name="Drop Down" sheetId="3" state="hidden" r:id="rId2"/>
    <sheet name="SupvIDs" sheetId="23" state="hidden" r:id="rId3"/>
  </sheets>
  <externalReferences>
    <externalReference r:id="rId4"/>
  </externalReferences>
  <definedNames>
    <definedName name="ACTIVITIES">[1]DropDownBoxes!$C$193:$C$201</definedName>
    <definedName name="CLASSCODES">[1]DropDownBoxes!$C$144:$C$163</definedName>
    <definedName name="FUNDS">[1]DropDownBoxes!$C$167:$C$189</definedName>
    <definedName name="PAYPERIODS">[1]DropDownBoxes!$A$3:$A$16</definedName>
    <definedName name="_xlnm.Print_Area" localSheetId="0">'TITLE CHG'!$A$1:$G$64</definedName>
  </definedNames>
  <calcPr calcId="162913"/>
</workbook>
</file>

<file path=xl/sharedStrings.xml><?xml version="1.0" encoding="utf-8"?>
<sst xmlns="http://schemas.openxmlformats.org/spreadsheetml/2006/main" count="651" uniqueCount="612">
  <si>
    <t>Department</t>
  </si>
  <si>
    <t>D010100 - Chancellor</t>
  </si>
  <si>
    <t>D030200 - Athletics</t>
  </si>
  <si>
    <t>D030205 - Athletics-Sports Information</t>
  </si>
  <si>
    <t>D030210 - Athletics-Trainer</t>
  </si>
  <si>
    <t>D030220 - Athletics-Cheerleaders</t>
  </si>
  <si>
    <t>D030230 - Athletics-Marketing &amp; Promo</t>
  </si>
  <si>
    <t>D030310 - Athletics-Men’s Basketball</t>
  </si>
  <si>
    <t>D030315 - Athletics-Men's Cross Country</t>
  </si>
  <si>
    <t>D030320 - Athletics-Men’s Nordic Skiing</t>
  </si>
  <si>
    <t>D030330 - Athletics-Men’s Swimming</t>
  </si>
  <si>
    <t>D030340 - Athletics-Men’s Golf</t>
  </si>
  <si>
    <t>D030370 - Athletics-Men’s Soccer</t>
  </si>
  <si>
    <t>D030375 - Athletics-Men’s Tennis</t>
  </si>
  <si>
    <t>D030420 - Athletics-Women’s Nordic Ski</t>
  </si>
  <si>
    <t>D030430 - Athletics-Women’s Basketball</t>
  </si>
  <si>
    <t>D030435 - Athletics-Women's Cross Country</t>
  </si>
  <si>
    <t>D030440 - Athletics-Women’s Golf</t>
  </si>
  <si>
    <t>D030450 - Athletics-Women’s Swimming</t>
  </si>
  <si>
    <t>D030460 - Athletics-Women’s Tennis</t>
  </si>
  <si>
    <t>D030480 - Athletics-Women’s Softball</t>
  </si>
  <si>
    <t>D030485 - Athletics-Women’s Volleyball</t>
  </si>
  <si>
    <t>D030486 - Athletics-Women’s Volleyball</t>
  </si>
  <si>
    <t>D030490 - Athletics-Women’s Soccer</t>
  </si>
  <si>
    <t>D091000 - Intramurals &amp; Recreation</t>
  </si>
  <si>
    <t>D091010 - Intramurals &amp; Rec-Lessons</t>
  </si>
  <si>
    <t>D120100 - Provost &amp; Vice Chancellor</t>
  </si>
  <si>
    <t>D120700 - International Education</t>
  </si>
  <si>
    <t>D125000 - Institute Research &amp; Assessment</t>
  </si>
  <si>
    <t>D126000 - Sec-Faculty &amp; Academic Staff</t>
  </si>
  <si>
    <t>D130100 - Outrch &amp; Adult Access-Admin</t>
  </si>
  <si>
    <t>D130300 - Outrch &amp; Adult Access-Adult Deg</t>
  </si>
  <si>
    <t>D130500 - Outrch &amp; Adult Access-Lrng Ret</t>
  </si>
  <si>
    <t>D131010 - Outrch &amp; Adult Access-Cont</t>
  </si>
  <si>
    <t>D131020 - Outrch &amp; Adult Access-Govt Aff</t>
  </si>
  <si>
    <t>D131030 - Education Outreach</t>
  </si>
  <si>
    <t>D131050 - Outrch &amp; Adult Access-Yth Opp</t>
  </si>
  <si>
    <t>D131060 - Outrch &amp; Adult Access-Bus Outr</t>
  </si>
  <si>
    <t>D131070 - Outrch &amp; Adult Access-SBDC</t>
  </si>
  <si>
    <t>D133000 - Outrch &amp; Adult Access-Cr Outr</t>
  </si>
  <si>
    <t>D133030 - Credit Program - Health &amp; Informatics</t>
  </si>
  <si>
    <t>D141000 - Academic Advising</t>
  </si>
  <si>
    <t>D141500 - Ed Spprt Srvcs</t>
  </si>
  <si>
    <t>D141510 - Ed Supp Srvs-Disability Srvcs</t>
  </si>
  <si>
    <t>D141600 - Precollege – General</t>
  </si>
  <si>
    <t>D141610 - Precollege – Upward Bound</t>
  </si>
  <si>
    <t>D141620 - Precollege – Reg. Center for Math &amp; Sci</t>
  </si>
  <si>
    <t>D143000 - Career Services</t>
  </si>
  <si>
    <t>D143500 - Registrar</t>
  </si>
  <si>
    <t>D144000 - Admissions</t>
  </si>
  <si>
    <t>D144500 - Financial Aid</t>
  </si>
  <si>
    <t>D145000 - Student Service Center</t>
  </si>
  <si>
    <t xml:space="preserve">D180100 - Dean of Students </t>
  </si>
  <si>
    <t>D180105 - Judicial Affairs</t>
  </si>
  <si>
    <t>D180700 - Campus Life</t>
  </si>
  <si>
    <t>D182000 - Health &amp; Counseling</t>
  </si>
  <si>
    <t>D186000 - Residence Life</t>
  </si>
  <si>
    <t>D187510 - Fourth Estate</t>
  </si>
  <si>
    <t>D187520 - Good Times Programming</t>
  </si>
  <si>
    <t>D188000 - Student Life</t>
  </si>
  <si>
    <t>D189000 - American Intercultural Center</t>
  </si>
  <si>
    <t>D260100 - Liberal Arts &amp; Sciences</t>
  </si>
  <si>
    <t>D260110 - Women's Studies</t>
  </si>
  <si>
    <t>D260130 - Wisconsin Space Grant Consortium</t>
  </si>
  <si>
    <t>D260400 - Center for BioDiversity</t>
  </si>
  <si>
    <t>D261010 - Center for Hist &amp; Soc Change</t>
  </si>
  <si>
    <t>D262050 - Arts &amp; Visual Design-Curator</t>
  </si>
  <si>
    <t>D263000 - Natural &amp; Applied Sciences</t>
  </si>
  <si>
    <t>D264000 - Human Development</t>
  </si>
  <si>
    <t>D264500 - Human Biology</t>
  </si>
  <si>
    <t>D264530 - Human Bio-Dietetics Intern Program</t>
  </si>
  <si>
    <t>D265000 - Humanistic Studies</t>
  </si>
  <si>
    <t>D265050 - First Nations Studies</t>
  </si>
  <si>
    <t>D265500 - Info &amp; Computing Science</t>
  </si>
  <si>
    <t>D266000 - Public &amp; Environ Affairs</t>
  </si>
  <si>
    <t>D266500 - Writing Center</t>
  </si>
  <si>
    <t>D267000 - Urban &amp; Regional Studies</t>
  </si>
  <si>
    <t>D269000 - Environmental Management &amp; Business Institute (EMBI)</t>
  </si>
  <si>
    <t>D300130 - First Nations Studies</t>
  </si>
  <si>
    <t>D300400 - NEW Partnership-Child &amp; Fam</t>
  </si>
  <si>
    <t>D301000 - Education</t>
  </si>
  <si>
    <t>D301010 - Institute for Learning Partnership</t>
  </si>
  <si>
    <t>D301040 - Phuture Phoenix Program</t>
  </si>
  <si>
    <t>D302500 - Nursing</t>
  </si>
  <si>
    <t>D302510 - Collaborative Degree-Nursing</t>
  </si>
  <si>
    <t>D302540 - National Nursing Program</t>
  </si>
  <si>
    <t>D304000 - Business Administration</t>
  </si>
  <si>
    <t>D304005 - Center of Organizational Studies</t>
  </si>
  <si>
    <t>D305000 - Social Work</t>
  </si>
  <si>
    <t>D306000 - Physical Education</t>
  </si>
  <si>
    <t>D330100 - Information Services</t>
  </si>
  <si>
    <t>D331000 - Library</t>
  </si>
  <si>
    <t>D332000 - Computing &amp; Info Technology</t>
  </si>
  <si>
    <t>D332020 - Computing &amp; Info Tech-Network</t>
  </si>
  <si>
    <t>D337000 - Web Services</t>
  </si>
  <si>
    <t>D400100 - VC-Business &amp; Finance</t>
  </si>
  <si>
    <t>D400120 - Budget</t>
  </si>
  <si>
    <t>D400305 - Controller</t>
  </si>
  <si>
    <t>D400310 - Bursar</t>
  </si>
  <si>
    <t>D400410 - Inst Support-Purchasing</t>
  </si>
  <si>
    <t>D400430 - Inst Support-Mail Center</t>
  </si>
  <si>
    <t>D400450 - Inst Support-Stores</t>
  </si>
  <si>
    <t>D400500 - Human Resources</t>
  </si>
  <si>
    <t>D400610 - Risk Management &amp; Occup Safety</t>
  </si>
  <si>
    <t>D401200 - Public Safety</t>
  </si>
  <si>
    <t>D404010 - Phoenix Bookstore</t>
  </si>
  <si>
    <t>D404030 - Golf Course</t>
  </si>
  <si>
    <t>D451000 - Facilities Planning</t>
  </si>
  <si>
    <t>D452000 - Facilities Mgmt</t>
  </si>
  <si>
    <t>D453000 - Facilities Mgmt-Grounds</t>
  </si>
  <si>
    <t>D454000 - Facilities Mgmt-Heating Plant</t>
  </si>
  <si>
    <t>D455000 - Facilities Mgmt-Custodial</t>
  </si>
  <si>
    <t>D456000 - Facilities Mgmt-Bldg Maint-Genl</t>
  </si>
  <si>
    <t>D456010 - Facilities Mgmt-HVAC</t>
  </si>
  <si>
    <t>D456500 - Facilities Mgmt- KEC Custodial</t>
  </si>
  <si>
    <t>D500100 - University Union</t>
  </si>
  <si>
    <t>D501600 - University Union-Ticket Srvcs</t>
  </si>
  <si>
    <t>D553000 - Weidner Center</t>
  </si>
  <si>
    <t>D650100 - University Advancement</t>
  </si>
  <si>
    <t>D651000 - Mrktg &amp; Univ Communications</t>
  </si>
  <si>
    <t>D2042 - Facilities Management</t>
  </si>
  <si>
    <t>D2090 - Housing Community Center</t>
  </si>
  <si>
    <t>D2052 - Mary Ann Cofrin Hall</t>
  </si>
  <si>
    <t>D2028 - Kress Events Center</t>
  </si>
  <si>
    <t>D2015 - Shorewood Center</t>
  </si>
  <si>
    <t>D2027 - Theatre Hall</t>
  </si>
  <si>
    <t>D2031 - University Union</t>
  </si>
  <si>
    <t>Location</t>
  </si>
  <si>
    <t>Pay Basis</t>
  </si>
  <si>
    <t>Action</t>
  </si>
  <si>
    <t>D128000 - Office of Grants &amp; Research</t>
  </si>
  <si>
    <t>D129000 - Graduate Program</t>
  </si>
  <si>
    <t>D187500 - Student Organizations</t>
  </si>
  <si>
    <t>New Position</t>
  </si>
  <si>
    <t>Fund</t>
  </si>
  <si>
    <t>Program</t>
  </si>
  <si>
    <t>Project</t>
  </si>
  <si>
    <t>Dept. ID</t>
  </si>
  <si>
    <t>(Select from the drop down)</t>
  </si>
  <si>
    <t>Rehire</t>
  </si>
  <si>
    <t>Sabbatical - Return</t>
  </si>
  <si>
    <t>Sabbatical - Leave</t>
  </si>
  <si>
    <t>New Hire</t>
  </si>
  <si>
    <t>Transfer</t>
  </si>
  <si>
    <t>End - Retirement</t>
  </si>
  <si>
    <t>End - Resignation</t>
  </si>
  <si>
    <t>End - Death</t>
  </si>
  <si>
    <t>End - Dismissal</t>
  </si>
  <si>
    <t>End - Graduation</t>
  </si>
  <si>
    <t>End - Layoff</t>
  </si>
  <si>
    <t>End - Other</t>
  </si>
  <si>
    <t>Change - Compensation Rate</t>
  </si>
  <si>
    <t>Change - Department</t>
  </si>
  <si>
    <t>Change - Expected Job End Date</t>
  </si>
  <si>
    <t>Change - FTE</t>
  </si>
  <si>
    <t>Change - Funding</t>
  </si>
  <si>
    <t>Change - Promotion</t>
  </si>
  <si>
    <t>D262710 - Performing Arts - Theatre</t>
  </si>
  <si>
    <t>Funding %</t>
  </si>
  <si>
    <t>Leave of Absence - Paid</t>
  </si>
  <si>
    <t>Leave of Absence - Unpaid</t>
  </si>
  <si>
    <t>Leave of Absence - Return</t>
  </si>
  <si>
    <t>Change - Job Code/Title</t>
  </si>
  <si>
    <t>AY</t>
  </si>
  <si>
    <t>FY</t>
  </si>
  <si>
    <t>Date:</t>
  </si>
  <si>
    <t>D2025 - Cofrin Library</t>
  </si>
  <si>
    <t xml:space="preserve">D2022 - Environmental Sciences </t>
  </si>
  <si>
    <t>D2023 - Instructional Services</t>
  </si>
  <si>
    <t>D2024 - Laboratory Sciences</t>
  </si>
  <si>
    <t xml:space="preserve">D2026 - Heating/Cooling </t>
  </si>
  <si>
    <t xml:space="preserve">D2029 - Student Services </t>
  </si>
  <si>
    <t xml:space="preserve">D2030 - Studio Arts </t>
  </si>
  <si>
    <t>D2035 - Rose Hall</t>
  </si>
  <si>
    <t>D2036 - Wood Hall</t>
  </si>
  <si>
    <t xml:space="preserve">D2050 - Weidner Center </t>
  </si>
  <si>
    <t>C - Academic</t>
  </si>
  <si>
    <t>L - Lump</t>
  </si>
  <si>
    <t>D120220 - CATL</t>
  </si>
  <si>
    <t>D262000 - Art &amp; Design</t>
  </si>
  <si>
    <t>D262500 - Music</t>
  </si>
  <si>
    <t>D300100 - College of Professional Studies</t>
  </si>
  <si>
    <t>D261000 - Democracy and Justice Studies</t>
  </si>
  <si>
    <t>00601277</t>
  </si>
  <si>
    <t>ARCHIQUETTE,SHARON</t>
  </si>
  <si>
    <t>00289694</t>
  </si>
  <si>
    <t>BAETEN,DENISE A</t>
  </si>
  <si>
    <t>00051271</t>
  </si>
  <si>
    <t>BARANEK,MARY K</t>
  </si>
  <si>
    <t>00026273</t>
  </si>
  <si>
    <t>BERG,JEANNE M</t>
  </si>
  <si>
    <t>00585321</t>
  </si>
  <si>
    <t>BERGERON,MATTHEW C</t>
  </si>
  <si>
    <t>00579250</t>
  </si>
  <si>
    <t>BOERSCHINGER,KEVIN J</t>
  </si>
  <si>
    <t>00059237</t>
  </si>
  <si>
    <t>BRAMSCHREIBER,PAMELA M</t>
  </si>
  <si>
    <t>00596081</t>
  </si>
  <si>
    <t>CARTWRIGHT,ALAN J</t>
  </si>
  <si>
    <t>00455505</t>
  </si>
  <si>
    <t>COLLINS,LINDA C</t>
  </si>
  <si>
    <t>00447157</t>
  </si>
  <si>
    <t>DELSART,BONNIE J</t>
  </si>
  <si>
    <t>00534335</t>
  </si>
  <si>
    <t>DUPONT,MARY ANN</t>
  </si>
  <si>
    <t>00359571</t>
  </si>
  <si>
    <t>ESTRUP,CYNTHIA A</t>
  </si>
  <si>
    <t>00418446</t>
  </si>
  <si>
    <t>FELMER,ANDREA M</t>
  </si>
  <si>
    <t>00474079</t>
  </si>
  <si>
    <t>GOMEZ,JANET I</t>
  </si>
  <si>
    <t>00126367</t>
  </si>
  <si>
    <t>GROSS,JEFFREY J</t>
  </si>
  <si>
    <t>00460258</t>
  </si>
  <si>
    <t>HAROLDSON,JEAN L</t>
  </si>
  <si>
    <t>00033162</t>
  </si>
  <si>
    <t>HELMKE,MARIE S</t>
  </si>
  <si>
    <t>00296723</t>
  </si>
  <si>
    <t>HESSLER,ELIZABETH M</t>
  </si>
  <si>
    <t>00532016</t>
  </si>
  <si>
    <t>HISCHKE,RACHEL E</t>
  </si>
  <si>
    <t>00517811</t>
  </si>
  <si>
    <t>HUCKABEE,MELISSA JEAN</t>
  </si>
  <si>
    <t>00023307</t>
  </si>
  <si>
    <t>LALUZERNE,ANTHONY J</t>
  </si>
  <si>
    <t>00730342</t>
  </si>
  <si>
    <t>LIEBERENZ,MATTHEW J</t>
  </si>
  <si>
    <t>00460620</t>
  </si>
  <si>
    <t>LIEBERGEN,LEAH M</t>
  </si>
  <si>
    <t>00142454</t>
  </si>
  <si>
    <t>MCKEEFRY,KIMBERLEE M</t>
  </si>
  <si>
    <t>00482264</t>
  </si>
  <si>
    <t>MEZGER-SCHULTZ,KIMBERLY T</t>
  </si>
  <si>
    <t>00289977</t>
  </si>
  <si>
    <t>MULLEN,THERESA H</t>
  </si>
  <si>
    <t>00136160</t>
  </si>
  <si>
    <t>NELLIS,VICKI L</t>
  </si>
  <si>
    <t>00479840</t>
  </si>
  <si>
    <t>OLP,TAMMY L</t>
  </si>
  <si>
    <t>00552687</t>
  </si>
  <si>
    <t>PEARSON,RUTH</t>
  </si>
  <si>
    <t>00147161</t>
  </si>
  <si>
    <t>ROBAIDEK,CHARMAINE K</t>
  </si>
  <si>
    <t>00215960</t>
  </si>
  <si>
    <t>RUSCH,NATHAN J</t>
  </si>
  <si>
    <t>00542439</t>
  </si>
  <si>
    <t>RYAN,DREW P</t>
  </si>
  <si>
    <t>00303874</t>
  </si>
  <si>
    <t>SANDERS,DEBORAH A</t>
  </si>
  <si>
    <t>00018206</t>
  </si>
  <si>
    <t>SEVICK,KAREN M</t>
  </si>
  <si>
    <t>00418416</t>
  </si>
  <si>
    <t>SIMONSEN,LINDSAY LEIGH</t>
  </si>
  <si>
    <t>00101524</t>
  </si>
  <si>
    <t>SKWOR,JEANETTE L</t>
  </si>
  <si>
    <t>00022695</t>
  </si>
  <si>
    <t>SLATTERY,LORE A</t>
  </si>
  <si>
    <t>00138177</t>
  </si>
  <si>
    <t>SNYDER,JANIS C</t>
  </si>
  <si>
    <t>00608362</t>
  </si>
  <si>
    <t>SONKOWSKY,JEFFERY D</t>
  </si>
  <si>
    <t>00125034</t>
  </si>
  <si>
    <t>TACKMIER,TINA M</t>
  </si>
  <si>
    <t>00497030</t>
  </si>
  <si>
    <t>TERNES,THERESE A</t>
  </si>
  <si>
    <t>00196558</t>
  </si>
  <si>
    <t>TERRIEN,CHRISTINE R</t>
  </si>
  <si>
    <t>00305498</t>
  </si>
  <si>
    <t>TOSELAND,SHERRY K</t>
  </si>
  <si>
    <t>00506865</t>
  </si>
  <si>
    <t>TRUCKENBROD,JOLENE A</t>
  </si>
  <si>
    <t>00317249</t>
  </si>
  <si>
    <t>UITENBROEK,LYLE J</t>
  </si>
  <si>
    <t>00580126</t>
  </si>
  <si>
    <t>VAN OSS,MICHAEL J</t>
  </si>
  <si>
    <t>00580340</t>
  </si>
  <si>
    <t>VANDENACK,ANN E</t>
  </si>
  <si>
    <t>00225620</t>
  </si>
  <si>
    <t>VANLANEN,MICHAEL J</t>
  </si>
  <si>
    <t>00483559</t>
  </si>
  <si>
    <t>VANRIXEL,PEGGY</t>
  </si>
  <si>
    <t>D262700 - Theatre &amp; Dance</t>
  </si>
  <si>
    <t>CBC</t>
  </si>
  <si>
    <t>Registered Status</t>
  </si>
  <si>
    <t>UW-Green Bay</t>
  </si>
  <si>
    <t>UW-La Crosse</t>
  </si>
  <si>
    <t>UW-Madison</t>
  </si>
  <si>
    <t>UW-Milwaukee</t>
  </si>
  <si>
    <t>UW-Oshkosh</t>
  </si>
  <si>
    <t>UW-Parkside</t>
  </si>
  <si>
    <t>UW-Platteville</t>
  </si>
  <si>
    <t>UW-River Falls</t>
  </si>
  <si>
    <t>UW-Stevens Point</t>
  </si>
  <si>
    <t>UW-Stout</t>
  </si>
  <si>
    <t>UW-Superior</t>
  </si>
  <si>
    <t>UW-Whitewater</t>
  </si>
  <si>
    <t>Other</t>
  </si>
  <si>
    <t>UW-Eau Claire</t>
  </si>
  <si>
    <t>Time Reporting</t>
  </si>
  <si>
    <t>Webclock</t>
  </si>
  <si>
    <t>Timesheet</t>
  </si>
  <si>
    <t>Advisor</t>
  </si>
  <si>
    <t>Ambassador</t>
  </si>
  <si>
    <t>Animal Keeper</t>
  </si>
  <si>
    <t>Assistant</t>
  </si>
  <si>
    <t>Assistant Coach</t>
  </si>
  <si>
    <t>Coordinator</t>
  </si>
  <si>
    <t>Counselor</t>
  </si>
  <si>
    <t>Director</t>
  </si>
  <si>
    <t>Event Assistant</t>
  </si>
  <si>
    <t>General Laborer</t>
  </si>
  <si>
    <t>Host</t>
  </si>
  <si>
    <t>Instructor</t>
  </si>
  <si>
    <t>Intern</t>
  </si>
  <si>
    <t>Lead Worker</t>
  </si>
  <si>
    <t>Lifeguard</t>
  </si>
  <si>
    <t>Manager</t>
  </si>
  <si>
    <t>Media Assistant</t>
  </si>
  <si>
    <t>Model</t>
  </si>
  <si>
    <t>Notetaker</t>
  </si>
  <si>
    <t>Office Assistant</t>
  </si>
  <si>
    <t>Official</t>
  </si>
  <si>
    <t>Phellow</t>
  </si>
  <si>
    <t>Phone-A-Thon Caller</t>
  </si>
  <si>
    <t>Receptionist</t>
  </si>
  <si>
    <t>Recruiter</t>
  </si>
  <si>
    <t>Research Assistant</t>
  </si>
  <si>
    <t>Resident Assistant</t>
  </si>
  <si>
    <t>Scorer</t>
  </si>
  <si>
    <t>Security</t>
  </si>
  <si>
    <t>Specialist</t>
  </si>
  <si>
    <t>Study Group Leader</t>
  </si>
  <si>
    <t>Supervisor</t>
  </si>
  <si>
    <t>Teaching Assistant</t>
  </si>
  <si>
    <t>Technician</t>
  </si>
  <si>
    <t>Trainer</t>
  </si>
  <si>
    <t>Tutor</t>
  </si>
  <si>
    <t>Valet</t>
  </si>
  <si>
    <t>Student Orgs</t>
  </si>
  <si>
    <t>Working Title</t>
  </si>
  <si>
    <t>Attendant</t>
  </si>
  <si>
    <t>Camera Operator</t>
  </si>
  <si>
    <t>Games Management</t>
  </si>
  <si>
    <t>Required</t>
  </si>
  <si>
    <t>Not Required</t>
  </si>
  <si>
    <t>D133040 - Sustainable Management Master's Degree</t>
  </si>
  <si>
    <t>ANDERSON,DEBRA L</t>
  </si>
  <si>
    <t>00101610</t>
  </si>
  <si>
    <t>ANDERSON,ELIZABETH D</t>
  </si>
  <si>
    <t>00241713</t>
  </si>
  <si>
    <t>ARENDT,JOHN D</t>
  </si>
  <si>
    <t>00039865</t>
  </si>
  <si>
    <t>ARENDT,SHERRI L</t>
  </si>
  <si>
    <t>00338389</t>
  </si>
  <si>
    <t>BADURA,SHANNON M</t>
  </si>
  <si>
    <t>00441674</t>
  </si>
  <si>
    <t>BARTELL,DENISE</t>
  </si>
  <si>
    <t>00375526</t>
  </si>
  <si>
    <t>BARTELME,AMY S</t>
  </si>
  <si>
    <t>00030367</t>
  </si>
  <si>
    <t>BODILLY,SUSAN M</t>
  </si>
  <si>
    <t>00033088</t>
  </si>
  <si>
    <t>CASBOURNE,MICHAEL J</t>
  </si>
  <si>
    <t>00237100</t>
  </si>
  <si>
    <t>CATALDO-PABICH,STEPHANIE L</t>
  </si>
  <si>
    <t>00054755</t>
  </si>
  <si>
    <t>COLLETTA,CHRISANNA M</t>
  </si>
  <si>
    <t>00710602</t>
  </si>
  <si>
    <t>COOK,DAVID B</t>
  </si>
  <si>
    <t>00275656</t>
  </si>
  <si>
    <t>DAMIE,MARK S</t>
  </si>
  <si>
    <t>00035912</t>
  </si>
  <si>
    <t>DEETZ,KRISTY J</t>
  </si>
  <si>
    <t>00300146</t>
  </si>
  <si>
    <t>DELBECCHI,DIANA E</t>
  </si>
  <si>
    <t>00545341</t>
  </si>
  <si>
    <t>DORNBUSH,MATHEW E</t>
  </si>
  <si>
    <t>00464106</t>
  </si>
  <si>
    <t>ETTINGER,RENEE L</t>
  </si>
  <si>
    <t>00121825</t>
  </si>
  <si>
    <t>FERMANICH,KEVIN J</t>
  </si>
  <si>
    <t>00055133</t>
  </si>
  <si>
    <t>FORSYTHE,PATRICK S</t>
  </si>
  <si>
    <t>00605658</t>
  </si>
  <si>
    <t>FRANZ,KELLY J</t>
  </si>
  <si>
    <t>00139326</t>
  </si>
  <si>
    <t>GEROW,JOHN R</t>
  </si>
  <si>
    <t>00155572</t>
  </si>
  <si>
    <t>GILREATH,MYRA R</t>
  </si>
  <si>
    <t>00758475</t>
  </si>
  <si>
    <t>GOLDMAN,JOSHUA S</t>
  </si>
  <si>
    <t>00319279</t>
  </si>
  <si>
    <t>GRANT,PATREA A</t>
  </si>
  <si>
    <t>00035874</t>
  </si>
  <si>
    <t>HEASER,TRACY M</t>
  </si>
  <si>
    <t>00604353</t>
  </si>
  <si>
    <t>HEATH,ASHLEY A</t>
  </si>
  <si>
    <t>00346483</t>
  </si>
  <si>
    <t>HELEIN,TIMOTHY J</t>
  </si>
  <si>
    <t>00062818</t>
  </si>
  <si>
    <t>HENNIGES,AMY L</t>
  </si>
  <si>
    <t>00561937</t>
  </si>
  <si>
    <t>INGRAHAM,R MICHAEL</t>
  </si>
  <si>
    <t>00178308</t>
  </si>
  <si>
    <t>KATERS,JOHN F</t>
  </si>
  <si>
    <t>00132978</t>
  </si>
  <si>
    <t>KAUFMAN,TIMOTHY U</t>
  </si>
  <si>
    <t>00300641</t>
  </si>
  <si>
    <t>KLINE,MICHAEL R</t>
  </si>
  <si>
    <t>00033440</t>
  </si>
  <si>
    <t>LANDRUM,JOHN K</t>
  </si>
  <si>
    <t>00301606</t>
  </si>
  <si>
    <t>LAUNDRIE,BONNIE V</t>
  </si>
  <si>
    <t>00242103</t>
  </si>
  <si>
    <t>LEE,MIN KYU</t>
  </si>
  <si>
    <t>00560778</t>
  </si>
  <si>
    <t>MALCHOW,JAN V</t>
  </si>
  <si>
    <t>00423287</t>
  </si>
  <si>
    <t>MEDER,RANDALL A</t>
  </si>
  <si>
    <t>00101510</t>
  </si>
  <si>
    <t>MEDLAND,VICKI L</t>
  </si>
  <si>
    <t>00306717</t>
  </si>
  <si>
    <t>MOODY,KARI LYNN</t>
  </si>
  <si>
    <t>00748114</t>
  </si>
  <si>
    <t>NEVERMAN,BROCK A</t>
  </si>
  <si>
    <t>00056022</t>
  </si>
  <si>
    <t>NIEMI,LYNN M</t>
  </si>
  <si>
    <t>00179759</t>
  </si>
  <si>
    <t>NONN,LIDIA G</t>
  </si>
  <si>
    <t>00195713</t>
  </si>
  <si>
    <t>ORTIZ,CRISTINA M</t>
  </si>
  <si>
    <t>00178574</t>
  </si>
  <si>
    <t>PAQUET,CHRISTOPHER C</t>
  </si>
  <si>
    <t>00767647</t>
  </si>
  <si>
    <t>PARINS,LINDA M</t>
  </si>
  <si>
    <t>00120857</t>
  </si>
  <si>
    <t>PEACOCK-LANDRUM,LINDA G</t>
  </si>
  <si>
    <t>00245439</t>
  </si>
  <si>
    <t>PERKINS,STEPHEN E</t>
  </si>
  <si>
    <t>00333928</t>
  </si>
  <si>
    <t>PIVONKA,CASEY JAMES</t>
  </si>
  <si>
    <t>00473760</t>
  </si>
  <si>
    <t>REINKE,LEE R</t>
  </si>
  <si>
    <t>00766962</t>
  </si>
  <si>
    <t>RENTMEESTER,LAURIE M</t>
  </si>
  <si>
    <t>00767637</t>
  </si>
  <si>
    <t>RIDDLE,LAURA E</t>
  </si>
  <si>
    <t>00175619</t>
  </si>
  <si>
    <t>ROBB,JOAN M</t>
  </si>
  <si>
    <t>00036952</t>
  </si>
  <si>
    <t>ROTTER,LYNN M</t>
  </si>
  <si>
    <t>00214539</t>
  </si>
  <si>
    <t>SANTY,KATELYN L</t>
  </si>
  <si>
    <t>00535746</t>
  </si>
  <si>
    <t>SAUTER,MARK J</t>
  </si>
  <si>
    <t>00432623</t>
  </si>
  <si>
    <t>SCHMITT,MICHAEL C</t>
  </si>
  <si>
    <t>00124905</t>
  </si>
  <si>
    <t>SCHNEIDER,COLIN</t>
  </si>
  <si>
    <t>00542378</t>
  </si>
  <si>
    <t>SCHOENEBECK,JOSEPH J</t>
  </si>
  <si>
    <t>00254101</t>
  </si>
  <si>
    <t>SCOTT,MITCHELL</t>
  </si>
  <si>
    <t>00733048</t>
  </si>
  <si>
    <t>SINCLAIR,LAURA R</t>
  </si>
  <si>
    <t>00567218</t>
  </si>
  <si>
    <t>STANGEL,JEANNE A</t>
  </si>
  <si>
    <t>00033451</t>
  </si>
  <si>
    <t>STEHLIK,ALISON L</t>
  </si>
  <si>
    <t>00559550</t>
  </si>
  <si>
    <t>STOLL,JOHN R</t>
  </si>
  <si>
    <t>00134135</t>
  </si>
  <si>
    <t>STRELKA,DEBRA B</t>
  </si>
  <si>
    <t>00078374</t>
  </si>
  <si>
    <t>SUROWIEC,SAMANTHA R</t>
  </si>
  <si>
    <t>00226859</t>
  </si>
  <si>
    <t>SUTTON,BRIAN W</t>
  </si>
  <si>
    <t>00151132</t>
  </si>
  <si>
    <t>TAVIS,BRENT T</t>
  </si>
  <si>
    <t>00754639</t>
  </si>
  <si>
    <t>THEYERL,PATRICIA A</t>
  </si>
  <si>
    <t>00400454</t>
  </si>
  <si>
    <t>VAN OSS,AMY J</t>
  </si>
  <si>
    <t>00378373</t>
  </si>
  <si>
    <t>WARPINSKI,RICK T G</t>
  </si>
  <si>
    <t>00103974</t>
  </si>
  <si>
    <t>WOLF,AMY T</t>
  </si>
  <si>
    <t>00022370</t>
  </si>
  <si>
    <t>WUSSOW,RACHEL L</t>
  </si>
  <si>
    <t>00286680</t>
  </si>
  <si>
    <t>D140100 - Enrollment Services</t>
  </si>
  <si>
    <t xml:space="preserve"> </t>
  </si>
  <si>
    <t>00720111</t>
  </si>
  <si>
    <t>CARLSON,BRYCE W</t>
  </si>
  <si>
    <t>00296333</t>
  </si>
  <si>
    <t>HARTEL,SHANNON D</t>
  </si>
  <si>
    <t>00347973</t>
  </si>
  <si>
    <t>IBUAKA,AMY L</t>
  </si>
  <si>
    <t>00532922</t>
  </si>
  <si>
    <t>SMITH,CHRISTINE A</t>
  </si>
  <si>
    <t>00514216</t>
  </si>
  <si>
    <t>STEFFES,KELLY JEAN</t>
  </si>
  <si>
    <t>00350320</t>
  </si>
  <si>
    <t>VLIES,KIMBERLY D</t>
  </si>
  <si>
    <t>00399306</t>
  </si>
  <si>
    <t>WILDENBERG,AMANDA M</t>
  </si>
  <si>
    <t>00762536</t>
  </si>
  <si>
    <t>XIONG,LIA</t>
  </si>
  <si>
    <t>HLADILEK,SARA A</t>
  </si>
  <si>
    <t>00279348</t>
  </si>
  <si>
    <t>00354147</t>
  </si>
  <si>
    <t>DETAMPEL,SUANN K</t>
  </si>
  <si>
    <t>00743440</t>
  </si>
  <si>
    <t>DEWITT,DANA M</t>
  </si>
  <si>
    <t>00382277</t>
  </si>
  <si>
    <t>DOVEKAS,JOAN C</t>
  </si>
  <si>
    <t>00560023</t>
  </si>
  <si>
    <t>JACKOVICH,LISA</t>
  </si>
  <si>
    <t>00344249</t>
  </si>
  <si>
    <t>LEPSCIER,CRYSTAL L T</t>
  </si>
  <si>
    <t>00235086</t>
  </si>
  <si>
    <t>MILLER,KARLA A</t>
  </si>
  <si>
    <t>00734086</t>
  </si>
  <si>
    <t>NASH,MELISSA M</t>
  </si>
  <si>
    <t>00325967</t>
  </si>
  <si>
    <t>VALITCHKA,MARY S</t>
  </si>
  <si>
    <t>00157461</t>
  </si>
  <si>
    <t>WEILER,SUSAN M</t>
  </si>
  <si>
    <t>00570575</t>
  </si>
  <si>
    <t>WENIG,ANDREW E</t>
  </si>
  <si>
    <t>00798005</t>
  </si>
  <si>
    <t>ZARNOTH,TERRY L</t>
  </si>
  <si>
    <t>POKORSKY,HEATHER A</t>
  </si>
  <si>
    <t>00581098</t>
  </si>
  <si>
    <t>Position of Trust</t>
  </si>
  <si>
    <t>Yes</t>
  </si>
  <si>
    <t>No</t>
  </si>
  <si>
    <t>CHRISTENSEN,MONA L</t>
  </si>
  <si>
    <t>COX,CHRISTINE</t>
  </si>
  <si>
    <t>FEENEY,JOANN M</t>
  </si>
  <si>
    <t>FOLCIK,ASHLEY N</t>
  </si>
  <si>
    <t>GUERRA,WENDY JEANNE</t>
  </si>
  <si>
    <t>ZORN,MICHAEL E</t>
  </si>
  <si>
    <t>00056097</t>
  </si>
  <si>
    <t>00804450</t>
  </si>
  <si>
    <t>00430751</t>
  </si>
  <si>
    <t>00803590</t>
  </si>
  <si>
    <t>00557371</t>
  </si>
  <si>
    <t>00129744</t>
  </si>
  <si>
    <t>BERGEON,TONI D</t>
  </si>
  <si>
    <t>00168411</t>
  </si>
  <si>
    <t>CRUZ-URIBE,BENJAMIN W</t>
  </si>
  <si>
    <t>00528593</t>
  </si>
  <si>
    <t>GALLAGHER,MICHAEL S</t>
  </si>
  <si>
    <t>00400017</t>
  </si>
  <si>
    <t>GATES,ALISON A</t>
  </si>
  <si>
    <t>00363681</t>
  </si>
  <si>
    <t>JONES,JENNIFER L</t>
  </si>
  <si>
    <t>00231026</t>
  </si>
  <si>
    <t>MALLETT,JUSTIN R</t>
  </si>
  <si>
    <t>00338923</t>
  </si>
  <si>
    <t>MENDEZ,KARELY JOCELYNE</t>
  </si>
  <si>
    <t>00718185</t>
  </si>
  <si>
    <t>MILLER,NICOLE M</t>
  </si>
  <si>
    <t>00808092</t>
  </si>
  <si>
    <t>PIETSCH,JUDITH A</t>
  </si>
  <si>
    <t>00426307</t>
  </si>
  <si>
    <t>POUPART,LISA M</t>
  </si>
  <si>
    <t>00031214</t>
  </si>
  <si>
    <t>RICHTER,JENA M</t>
  </si>
  <si>
    <t>00587512</t>
  </si>
  <si>
    <t>D333000 - Academic Technology Services</t>
  </si>
  <si>
    <t>EMPLOYEE INFORMATION</t>
  </si>
  <si>
    <t>Employee Name:</t>
  </si>
  <si>
    <t>Supervisor Name:</t>
  </si>
  <si>
    <t>Area Leader</t>
  </si>
  <si>
    <t>Chair, Position Review Committee</t>
  </si>
  <si>
    <t>Temporary</t>
  </si>
  <si>
    <t>Permanent</t>
  </si>
  <si>
    <t>PROPOSED FUNDING</t>
  </si>
  <si>
    <t xml:space="preserve">Employee ID: </t>
  </si>
  <si>
    <t>Department:</t>
  </si>
  <si>
    <t>POSITION INFORMATION</t>
  </si>
  <si>
    <t>% Increase:</t>
  </si>
  <si>
    <t xml:space="preserve">Proposed Salary (at 100%): </t>
  </si>
  <si>
    <t>ATTACHMENTS</t>
  </si>
  <si>
    <t>Employee Signature</t>
  </si>
  <si>
    <t>Dean/Divison Head</t>
  </si>
  <si>
    <t>Current Hourly Rate or Annual Salary (at 100%):</t>
  </si>
  <si>
    <t xml:space="preserve">Requested Effective Date: </t>
  </si>
  <si>
    <t>HR Use Only</t>
  </si>
  <si>
    <t>Primary Department ID:</t>
  </si>
  <si>
    <t>Monthly Rate (if app.)</t>
  </si>
  <si>
    <t>Entry Initial</t>
  </si>
  <si>
    <t>Entry Date</t>
  </si>
  <si>
    <t>REVIEW AND APPROVAL SIGNATURES - by signing here, you are approving a formal review of this title</t>
  </si>
  <si>
    <t>FTE %</t>
  </si>
  <si>
    <t>HUMAN RESOURCES USE ONLY</t>
  </si>
  <si>
    <t>Proposed UW System Title:</t>
  </si>
  <si>
    <t>Reviewed by:</t>
  </si>
  <si>
    <t>Proposed Working Title:</t>
  </si>
  <si>
    <t>REVIEW AND APPROVAL SIGNATURES - by signing here, you are approving the change in title</t>
  </si>
  <si>
    <t>Current UW System Title:</t>
  </si>
  <si>
    <t>Current Working Title:</t>
  </si>
  <si>
    <t>Area Leader sends to HR for title review</t>
  </si>
  <si>
    <t>HR sends to supervisor to complete next section and route accordingly</t>
  </si>
  <si>
    <t>Salary Range for Proposed Title:</t>
  </si>
  <si>
    <t xml:space="preserve">Current FTE %: </t>
  </si>
  <si>
    <t>Proposed Increase (at 100%):</t>
  </si>
  <si>
    <t>SUPERVISOR USE ONLY</t>
  </si>
  <si>
    <t>TITLE REVIEW REQUEST</t>
  </si>
  <si>
    <r>
      <t xml:space="preserve">For further guidance on this form, please see the complete </t>
    </r>
    <r>
      <rPr>
        <i/>
        <sz val="9"/>
        <color rgb="FFFF0000"/>
        <rFont val="Calibri"/>
        <family val="2"/>
        <scheme val="minor"/>
      </rPr>
      <t xml:space="preserve">Title Review Policy.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</si>
</sst>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  <numFmt numFmtId="166" formatCode="#"/>
    <numFmt numFmtId="167" formatCode="0.000%"/>
    <numFmt numFmtId="168" formatCode="&quot;$&quot;#,##0.000"/>
  </numFmts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9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9"/>
      <color theme="1"/>
      <name val="Calibri"/>
      <family val="2"/>
      <scheme val="minor"/>
    </font>
    <font>
      <b/>
      <i/>
      <sz val="9"/>
      <color rgb="FF00B05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/>
    <xf numFmtId="0" fontId="13" fillId="0" borderId="0"/>
    <xf numFmtId="0" fontId="13" fillId="0" borderId="0"/>
    <xf numFmtId="0" fontId="22" fillId="0" borderId="0"/>
  </cellStyleXfs>
  <cellXfs count="131">
    <xf numFmtId="0" fontId="0" fillId="0" borderId="0" xfId="0"/>
    <xf numFmtId="0" fontId="6" fillId="0" borderId="1" xfId="0" applyFont="1" applyBorder="1"/>
    <xf numFmtId="0" fontId="8" fillId="2" borderId="1" xfId="0" applyFont="1" applyFill="1" applyBorder="1"/>
    <xf numFmtId="0" fontId="8" fillId="0" borderId="1" xfId="0" applyFont="1" applyFill="1" applyBorder="1"/>
    <xf numFmtId="0" fontId="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164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164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/>
    <xf numFmtId="0" fontId="1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 vertical="center"/>
    </xf>
    <xf numFmtId="44" fontId="4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43" fontId="4" fillId="0" borderId="0" xfId="1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49" fontId="23" fillId="0" borderId="0" xfId="23" applyNumberFormat="1" applyFont="1"/>
    <xf numFmtId="0" fontId="14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6" fillId="4" borderId="1" xfId="0" applyFont="1" applyFill="1" applyBorder="1"/>
    <xf numFmtId="0" fontId="24" fillId="0" borderId="0" xfId="0" applyFont="1"/>
    <xf numFmtId="49" fontId="21" fillId="0" borderId="0" xfId="23" applyNumberFormat="1" applyFont="1"/>
    <xf numFmtId="49" fontId="21" fillId="0" borderId="0" xfId="23" applyNumberFormat="1" applyFont="1"/>
    <xf numFmtId="49" fontId="23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Border="1"/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/>
    </xf>
    <xf numFmtId="0" fontId="25" fillId="0" borderId="9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 vertical="center"/>
    </xf>
    <xf numFmtId="164" fontId="21" fillId="0" borderId="0" xfId="0" applyNumberFormat="1" applyFont="1" applyFill="1" applyBorder="1" applyAlignment="1" applyProtection="1">
      <alignment horizontal="center" vertical="center"/>
    </xf>
    <xf numFmtId="166" fontId="21" fillId="0" borderId="0" xfId="0" applyNumberFormat="1" applyFont="1" applyFill="1" applyBorder="1" applyAlignment="1" applyProtection="1">
      <alignment horizontal="center" vertical="center"/>
    </xf>
    <xf numFmtId="9" fontId="2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167" fontId="21" fillId="0" borderId="7" xfId="0" applyNumberFormat="1" applyFont="1" applyFill="1" applyBorder="1" applyAlignment="1" applyProtection="1">
      <alignment horizontal="center" vertical="center"/>
      <protection locked="0"/>
    </xf>
    <xf numFmtId="167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168" fontId="1" fillId="0" borderId="5" xfId="0" applyNumberFormat="1" applyFont="1" applyFill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/>
    </xf>
    <xf numFmtId="168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/>
    <xf numFmtId="0" fontId="30" fillId="0" borderId="4" xfId="0" applyFont="1" applyFill="1" applyBorder="1" applyAlignment="1" applyProtection="1"/>
    <xf numFmtId="0" fontId="6" fillId="0" borderId="4" xfId="0" applyFont="1" applyFill="1" applyBorder="1" applyAlignment="1" applyProtection="1"/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9" fontId="1" fillId="0" borderId="5" xfId="0" applyNumberFormat="1" applyFont="1" applyFill="1" applyBorder="1" applyAlignment="1" applyProtection="1">
      <alignment horizontal="left" vertical="center"/>
      <protection locked="0"/>
    </xf>
    <xf numFmtId="165" fontId="1" fillId="0" borderId="5" xfId="0" applyNumberFormat="1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166" fontId="21" fillId="0" borderId="15" xfId="0" applyNumberFormat="1" applyFont="1" applyFill="1" applyBorder="1" applyAlignment="1" applyProtection="1">
      <alignment horizontal="center" vertical="center"/>
      <protection locked="0"/>
    </xf>
    <xf numFmtId="166" fontId="21" fillId="0" borderId="16" xfId="0" applyNumberFormat="1" applyFont="1" applyFill="1" applyBorder="1" applyAlignment="1" applyProtection="1">
      <alignment horizontal="center" vertical="center"/>
      <protection locked="0"/>
    </xf>
    <xf numFmtId="164" fontId="21" fillId="0" borderId="12" xfId="0" applyNumberFormat="1" applyFont="1" applyFill="1" applyBorder="1" applyAlignment="1" applyProtection="1">
      <alignment horizontal="center" vertical="center"/>
      <protection locked="0"/>
    </xf>
    <xf numFmtId="164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4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166" fontId="21" fillId="0" borderId="12" xfId="0" applyNumberFormat="1" applyFont="1" applyFill="1" applyBorder="1" applyAlignment="1" applyProtection="1">
      <alignment horizontal="center" vertical="center"/>
      <protection locked="0"/>
    </xf>
    <xf numFmtId="16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  <protection locked="0"/>
    </xf>
    <xf numFmtId="164" fontId="21" fillId="0" borderId="8" xfId="0" applyNumberFormat="1" applyFont="1" applyFill="1" applyBorder="1" applyAlignment="1" applyProtection="1">
      <alignment horizontal="center" vertical="center"/>
      <protection locked="0"/>
    </xf>
    <xf numFmtId="166" fontId="21" fillId="0" borderId="17" xfId="0" applyNumberFormat="1" applyFont="1" applyFill="1" applyBorder="1" applyAlignment="1" applyProtection="1">
      <alignment horizontal="center" vertical="center"/>
      <protection locked="0"/>
    </xf>
    <xf numFmtId="166" fontId="21" fillId="0" borderId="18" xfId="0" applyNumberFormat="1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/>
    </xf>
    <xf numFmtId="1" fontId="1" fillId="0" borderId="5" xfId="0" applyNumberFormat="1" applyFont="1" applyFill="1" applyBorder="1" applyAlignment="1" applyProtection="1">
      <alignment horizontal="left" vertical="center"/>
      <protection locked="0"/>
    </xf>
    <xf numFmtId="0" fontId="32" fillId="0" borderId="14" xfId="0" applyFont="1" applyFill="1" applyBorder="1" applyAlignment="1" applyProtection="1">
      <alignment horizontal="center"/>
    </xf>
  </cellXfs>
  <cellStyles count="25">
    <cellStyle name="Comma" xfId="1" builtinId="3"/>
    <cellStyle name="Comma 2" xfId="4"/>
    <cellStyle name="Comma 3" xfId="7"/>
    <cellStyle name="Comma 3 2" xfId="14"/>
    <cellStyle name="Comma 4" xfId="11"/>
    <cellStyle name="Comma 5" xfId="18"/>
    <cellStyle name="Currency 2" xfId="20"/>
    <cellStyle name="Normal" xfId="0" builtinId="0"/>
    <cellStyle name="Normal 2" xfId="2"/>
    <cellStyle name="Normal 2 2" xfId="21"/>
    <cellStyle name="Normal 2 2 2" xfId="23"/>
    <cellStyle name="Normal 2 3" xfId="24"/>
    <cellStyle name="Normal 3" xfId="3"/>
    <cellStyle name="Normal 4" xfId="6"/>
    <cellStyle name="Normal 4 2" xfId="13"/>
    <cellStyle name="Normal 5" xfId="10"/>
    <cellStyle name="Normal 6" xfId="9"/>
    <cellStyle name="Normal 7" xfId="17"/>
    <cellStyle name="Normal 8" xfId="16"/>
    <cellStyle name="Normal 8 2" xfId="22"/>
    <cellStyle name="Percent 2" xfId="5"/>
    <cellStyle name="Percent 3" xfId="8"/>
    <cellStyle name="Percent 3 2" xfId="15"/>
    <cellStyle name="Percent 4" xfId="12"/>
    <cellStyle name="Percent 5" xfId="19"/>
  </cellStyles>
  <dxfs count="0"/>
  <tableStyles count="0" defaultTableStyle="TableStyleMedium2" defaultPivotStyle="PivotStyleLight16"/>
  <colors>
    <mruColors>
      <color rgb="FF0000FF"/>
      <color rgb="FFF20EB6"/>
      <color rgb="FFFFFF99"/>
      <color rgb="FF10DC45"/>
      <color rgb="FF47B9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wgb.edu/hr/documents/forms/PositionQuestionnaireUnclassified.docx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938487</xdr:colOff>
      <xdr:row>0</xdr:row>
      <xdr:rowOff>51955</xdr:rowOff>
    </xdr:from>
    <xdr:to>
      <xdr:col>5</xdr:col>
      <xdr:colOff>647989</xdr:colOff>
      <xdr:row>2</xdr:row>
      <xdr:rowOff>80440</xdr:rowOff>
    </xdr:to>
    <xdr:pic>
      <xdr:nvPicPr>
        <xdr:cNvPr id="2" name="Picture 1" descr="logo-single-line-B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487" y="51955"/>
          <a:ext cx="4768057" cy="394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14</xdr:row>
          <xdr:rowOff>76200</xdr:rowOff>
        </xdr:from>
        <xdr:to>
          <xdr:col>2</xdr:col>
          <xdr:colOff>1009650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Updated Position Description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15</xdr:row>
          <xdr:rowOff>76200</xdr:rowOff>
        </xdr:from>
        <xdr:to>
          <xdr:col>2</xdr:col>
          <xdr:colOff>1009650</xdr:colOff>
          <xdr:row>16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Divisional Organizational Chart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16</xdr:row>
          <xdr:rowOff>57150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Current Performance Evaluation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17</xdr:row>
          <xdr:rowOff>28575</xdr:rowOff>
        </xdr:from>
        <xdr:to>
          <xdr:col>4</xdr:col>
          <xdr:colOff>581025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Letter of recommendation and support from Supervisor, Dean/Division Head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131280</xdr:colOff>
      <xdr:row>18</xdr:row>
      <xdr:rowOff>9525</xdr:rowOff>
    </xdr:from>
    <xdr:to>
      <xdr:col>1</xdr:col>
      <xdr:colOff>520562</xdr:colOff>
      <xdr:row>19</xdr:row>
      <xdr:rowOff>45140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131280" y="4810125"/>
          <a:ext cx="1475132" cy="216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u="sng">
              <a:solidFill>
                <a:srgbClr val="0000FF"/>
              </a:solidFill>
              <a:latin typeface="Calibri" panose="020F0502020204030204" pitchFamily="34" charset="0"/>
            </a:rPr>
            <a:t>UW</a:t>
          </a:r>
          <a:r>
            <a:rPr lang="en-US" sz="900" u="sng" baseline="0">
              <a:solidFill>
                <a:srgbClr val="0000FF"/>
              </a:solidFill>
              <a:latin typeface="Calibri" panose="020F0502020204030204" pitchFamily="34" charset="0"/>
            </a:rPr>
            <a:t> Position Questionnaire</a:t>
          </a:r>
          <a:endParaRPr lang="en-US" sz="900" u="sng">
            <a:solidFill>
              <a:srgbClr val="0000FF"/>
            </a:solidFill>
            <a:latin typeface="Calibri" panose="020F05020202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18</xdr:row>
          <xdr:rowOff>19050</xdr:rowOff>
        </xdr:from>
        <xdr:to>
          <xdr:col>6</xdr:col>
          <xdr:colOff>990600</xdr:colOff>
          <xdr:row>19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                               (Academic Staff title changes only - not needed for University Staff title reviews or Academic Staff career progressions)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ngk.UWGREENBAY.000\AppData\Local\Microsoft\Windows\Temporary%20Internet%20Files\Content.Outlook\B1TNQ3NZ\Unclassified%20Personne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Form"/>
      <sheetName val="Second Page"/>
      <sheetName val="DropDownBoxes"/>
      <sheetName val="AcadTitleCodes"/>
      <sheetName val="PersonIDs"/>
      <sheetName val="DeptCodes"/>
      <sheetName val="Calculator"/>
    </sheetNames>
    <sheetDataSet>
      <sheetData sheetId="0"/>
      <sheetData sheetId="1"/>
      <sheetData sheetId="2">
        <row r="3">
          <cell r="A3">
            <v>0.5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44">
          <cell r="C144">
            <v>1001</v>
          </cell>
        </row>
        <row r="145">
          <cell r="C145">
            <v>1002</v>
          </cell>
        </row>
        <row r="146">
          <cell r="C146">
            <v>1003</v>
          </cell>
        </row>
        <row r="147">
          <cell r="C147">
            <v>1004</v>
          </cell>
        </row>
        <row r="148">
          <cell r="C148">
            <v>1005</v>
          </cell>
        </row>
        <row r="149">
          <cell r="C149">
            <v>1006</v>
          </cell>
        </row>
        <row r="150">
          <cell r="C150">
            <v>1007</v>
          </cell>
        </row>
        <row r="151">
          <cell r="C151">
            <v>1008</v>
          </cell>
        </row>
        <row r="152">
          <cell r="C152">
            <v>1051</v>
          </cell>
        </row>
        <row r="153">
          <cell r="C153">
            <v>1052</v>
          </cell>
        </row>
        <row r="154">
          <cell r="C154">
            <v>1053</v>
          </cell>
        </row>
        <row r="155">
          <cell r="C155">
            <v>1054</v>
          </cell>
        </row>
        <row r="156">
          <cell r="C156">
            <v>1055</v>
          </cell>
        </row>
        <row r="157">
          <cell r="C157">
            <v>1155</v>
          </cell>
        </row>
        <row r="158">
          <cell r="C158">
            <v>1211</v>
          </cell>
        </row>
        <row r="159">
          <cell r="C159">
            <v>1212</v>
          </cell>
        </row>
        <row r="160">
          <cell r="C160">
            <v>1213</v>
          </cell>
        </row>
        <row r="161">
          <cell r="C161">
            <v>1214</v>
          </cell>
        </row>
        <row r="162">
          <cell r="C162">
            <v>1215</v>
          </cell>
        </row>
        <row r="163">
          <cell r="C163">
            <v>5712</v>
          </cell>
        </row>
        <row r="167">
          <cell r="C167">
            <v>102</v>
          </cell>
        </row>
        <row r="168">
          <cell r="C168">
            <v>104</v>
          </cell>
        </row>
        <row r="169">
          <cell r="C169">
            <v>105</v>
          </cell>
        </row>
        <row r="170">
          <cell r="C170">
            <v>107</v>
          </cell>
        </row>
        <row r="171">
          <cell r="C171">
            <v>109</v>
          </cell>
        </row>
        <row r="172">
          <cell r="C172">
            <v>114</v>
          </cell>
        </row>
        <row r="173">
          <cell r="C173">
            <v>115</v>
          </cell>
        </row>
        <row r="174">
          <cell r="C174">
            <v>118</v>
          </cell>
        </row>
        <row r="175">
          <cell r="C175">
            <v>128</v>
          </cell>
        </row>
        <row r="176">
          <cell r="C176">
            <v>129</v>
          </cell>
        </row>
        <row r="177">
          <cell r="C177">
            <v>131</v>
          </cell>
        </row>
        <row r="178">
          <cell r="C178">
            <v>132</v>
          </cell>
        </row>
        <row r="179">
          <cell r="C179">
            <v>133</v>
          </cell>
        </row>
        <row r="180">
          <cell r="C180">
            <v>136</v>
          </cell>
        </row>
        <row r="181">
          <cell r="C181">
            <v>144</v>
          </cell>
        </row>
        <row r="182">
          <cell r="C182">
            <v>145</v>
          </cell>
        </row>
        <row r="183">
          <cell r="C183">
            <v>150</v>
          </cell>
        </row>
        <row r="184">
          <cell r="C184">
            <v>168</v>
          </cell>
        </row>
        <row r="185">
          <cell r="C185">
            <v>187</v>
          </cell>
        </row>
        <row r="186">
          <cell r="C186">
            <v>189</v>
          </cell>
        </row>
        <row r="187">
          <cell r="C187">
            <v>190</v>
          </cell>
        </row>
        <row r="188">
          <cell r="C188">
            <v>233</v>
          </cell>
        </row>
        <row r="189">
          <cell r="C189">
            <v>402</v>
          </cell>
        </row>
        <row r="193">
          <cell r="C193">
            <v>0</v>
          </cell>
        </row>
        <row r="194">
          <cell r="C194">
            <v>1</v>
          </cell>
        </row>
        <row r="195">
          <cell r="C195">
            <v>2</v>
          </cell>
        </row>
        <row r="196">
          <cell r="C196">
            <v>4</v>
          </cell>
        </row>
        <row r="197">
          <cell r="C197">
            <v>5</v>
          </cell>
        </row>
        <row r="198">
          <cell r="C198">
            <v>6</v>
          </cell>
        </row>
        <row r="199">
          <cell r="C199">
            <v>7</v>
          </cell>
        </row>
        <row r="200">
          <cell r="C200">
            <v>8</v>
          </cell>
        </row>
        <row r="201">
          <cell r="C201">
            <v>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X65"/>
  <sheetViews>
    <sheetView showGridLines="0" tabSelected="1" showRuler="0" zoomScaleNormal="100" zoomScaleSheetLayoutView="115" workbookViewId="0">
      <selection activeCell="G32" sqref="G32"/>
    </sheetView>
  </sheetViews>
  <sheetFormatPr defaultColWidth="7.7109375" defaultRowHeight="15"/>
  <cols>
    <col min="1" max="1" width="21.85546875" style="21" customWidth="1"/>
    <col min="2" max="2" width="15.7109375" style="21" customWidth="1"/>
    <col min="3" max="3" width="14.28515625" style="21" customWidth="1"/>
    <col min="4" max="4" width="2" style="21" customWidth="1"/>
    <col min="5" max="5" width="20" style="21" customWidth="1"/>
    <col min="6" max="6" width="16.5703125" style="21" customWidth="1"/>
    <col min="7" max="7" width="16.140625" style="21" customWidth="1"/>
    <col min="8" max="10" width="7.7109375" style="21" hidden="1" customWidth="1"/>
    <col min="11" max="11" width="7.140625" style="21" hidden="1" customWidth="1"/>
    <col min="12" max="12" width="15.28515625" style="21" hidden="1" customWidth="1"/>
    <col min="13" max="13" width="12" style="21" hidden="1" customWidth="1"/>
    <col min="14" max="16" width="7.7109375" style="21" hidden="1" customWidth="1"/>
    <col min="17" max="17" width="21.42578125" style="21" hidden="1" customWidth="1"/>
    <col min="18" max="18" width="3" style="21" hidden="1" customWidth="1"/>
    <col min="19" max="19" width="6.140625" style="21" hidden="1" customWidth="1"/>
    <col min="20" max="20" width="12.28515625" style="21" hidden="1" customWidth="1"/>
    <col min="21" max="21" width="7.7109375" style="21" hidden="1" customWidth="1"/>
    <col min="22" max="22" width="6" style="21" customWidth="1"/>
    <col min="23" max="23" width="9.7109375" style="21" customWidth="1"/>
    <col min="24" max="24" width="10.28515625" style="22" customWidth="1"/>
    <col min="25" max="26" width="7.7109375" style="21"/>
    <col min="27" max="27" width="15.28515625" style="21" customWidth="1"/>
    <col min="28" max="28" width="11.5703125" style="21" customWidth="1"/>
    <col min="29" max="29" width="13.28515625" style="21" customWidth="1"/>
    <col min="30" max="30" width="7.7109375" style="21"/>
    <col min="31" max="31" width="16.5703125" style="21" customWidth="1"/>
    <col min="32" max="32" width="7.85546875" style="21" bestFit="1" customWidth="1"/>
    <col min="33" max="33" width="13.28515625" style="21" bestFit="1" customWidth="1"/>
    <col min="34" max="16384" width="7.7109375" style="21"/>
  </cols>
  <sheetData>
    <row r="1" spans="1:24" ht="14.45" customHeight="1">
      <c r="A1" s="20"/>
      <c r="B1" s="20"/>
      <c r="C1" s="20"/>
      <c r="D1" s="20"/>
      <c r="E1" s="20"/>
      <c r="F1" s="20"/>
      <c r="G1" s="20"/>
    </row>
    <row r="2" spans="1:24" ht="14.45" customHeight="1">
      <c r="A2" s="20"/>
      <c r="B2" s="20"/>
      <c r="C2" s="20"/>
      <c r="D2" s="20"/>
      <c r="E2" s="20"/>
      <c r="F2" s="20"/>
      <c r="G2" s="20"/>
      <c r="X2" s="21"/>
    </row>
    <row r="3" spans="1:24" ht="9" customHeight="1">
      <c r="A3" s="20"/>
      <c r="B3" s="20"/>
      <c r="C3" s="20"/>
      <c r="D3" s="20"/>
      <c r="E3" s="20"/>
      <c r="F3" s="20"/>
      <c r="G3" s="20"/>
      <c r="X3" s="21"/>
    </row>
    <row r="4" spans="1:24" s="23" customFormat="1" ht="15" customHeight="1">
      <c r="A4" s="128" t="s">
        <v>610</v>
      </c>
      <c r="B4" s="128"/>
      <c r="C4" s="128"/>
      <c r="D4" s="128"/>
      <c r="E4" s="128"/>
      <c r="F4" s="128"/>
      <c r="G4" s="128"/>
    </row>
    <row r="5" spans="1:24" s="23" customFormat="1" ht="13.9" customHeight="1">
      <c r="A5" s="130" t="s">
        <v>611</v>
      </c>
      <c r="B5" s="130"/>
      <c r="C5" s="130"/>
      <c r="D5" s="130"/>
      <c r="E5" s="130"/>
      <c r="F5" s="130"/>
      <c r="G5" s="130"/>
    </row>
    <row r="6" spans="1:24" s="25" customFormat="1" ht="16.149999999999999" customHeight="1">
      <c r="A6" s="83" t="s">
        <v>572</v>
      </c>
      <c r="B6" s="37"/>
      <c r="C6" s="37"/>
      <c r="D6" s="37"/>
      <c r="E6" s="37"/>
      <c r="F6" s="37"/>
      <c r="G6" s="38"/>
    </row>
    <row r="7" spans="1:24" s="7" customFormat="1" ht="16.149999999999999" customHeight="1">
      <c r="A7" s="72" t="s">
        <v>573</v>
      </c>
      <c r="B7" s="119"/>
      <c r="C7" s="119"/>
      <c r="E7" s="72" t="s">
        <v>574</v>
      </c>
      <c r="F7" s="127"/>
      <c r="G7" s="127"/>
      <c r="L7" s="65" t="s">
        <v>577</v>
      </c>
      <c r="Q7" s="26" t="s">
        <v>128</v>
      </c>
      <c r="R7" s="12"/>
      <c r="S7" s="12"/>
    </row>
    <row r="8" spans="1:24" s="7" customFormat="1" ht="16.149999999999999" customHeight="1">
      <c r="A8" s="72" t="s">
        <v>580</v>
      </c>
      <c r="B8" s="129"/>
      <c r="C8" s="129"/>
      <c r="E8" s="72" t="s">
        <v>581</v>
      </c>
      <c r="F8" s="127"/>
      <c r="G8" s="127"/>
      <c r="L8" s="68"/>
      <c r="Q8" s="26"/>
      <c r="R8" s="68"/>
      <c r="S8" s="68"/>
    </row>
    <row r="9" spans="1:24" s="7" customFormat="1" ht="7.5" customHeight="1">
      <c r="B9" s="71"/>
      <c r="C9" s="71"/>
      <c r="D9" s="13"/>
      <c r="E9" s="13"/>
      <c r="F9" s="13"/>
      <c r="G9" s="12"/>
      <c r="Q9" s="29" t="s">
        <v>177</v>
      </c>
      <c r="R9" s="12">
        <v>0</v>
      </c>
      <c r="S9" s="12" t="s">
        <v>164</v>
      </c>
    </row>
    <row r="10" spans="1:24" s="25" customFormat="1" ht="16.149999999999999" customHeight="1">
      <c r="A10" s="83" t="s">
        <v>582</v>
      </c>
      <c r="B10" s="74"/>
      <c r="C10" s="74"/>
      <c r="D10" s="14"/>
      <c r="E10" s="69"/>
      <c r="F10" s="69"/>
      <c r="G10" s="15"/>
    </row>
    <row r="11" spans="1:24" s="25" customFormat="1" ht="16.149999999999999" customHeight="1">
      <c r="A11" s="72" t="s">
        <v>602</v>
      </c>
      <c r="B11" s="119"/>
      <c r="C11" s="119"/>
      <c r="D11" s="9"/>
      <c r="E11" s="100" t="s">
        <v>588</v>
      </c>
      <c r="F11" s="100"/>
      <c r="G11" s="82"/>
      <c r="H11" s="11"/>
      <c r="L11" s="65" t="s">
        <v>578</v>
      </c>
      <c r="Q11" s="28" t="s">
        <v>176</v>
      </c>
      <c r="R11" s="9">
        <v>9</v>
      </c>
      <c r="S11" s="9" t="s">
        <v>163</v>
      </c>
    </row>
    <row r="12" spans="1:24" s="25" customFormat="1" ht="16.149999999999999" customHeight="1">
      <c r="A12" s="72" t="s">
        <v>603</v>
      </c>
      <c r="B12" s="99"/>
      <c r="C12" s="99"/>
      <c r="D12" s="52"/>
      <c r="E12" s="100" t="s">
        <v>596</v>
      </c>
      <c r="F12" s="100"/>
      <c r="G12" s="82"/>
      <c r="H12" s="51"/>
      <c r="L12" s="65"/>
      <c r="Q12" s="28"/>
      <c r="R12" s="52"/>
      <c r="S12" s="52"/>
    </row>
    <row r="13" spans="1:24" s="7" customFormat="1" ht="7.5" customHeight="1">
      <c r="A13" s="61"/>
      <c r="B13" s="62"/>
      <c r="C13" s="62"/>
      <c r="D13" s="63"/>
      <c r="E13" s="63"/>
      <c r="F13" s="62"/>
      <c r="G13" s="64"/>
      <c r="K13" s="27"/>
      <c r="L13" s="33"/>
      <c r="T13" s="31"/>
      <c r="W13" s="34"/>
    </row>
    <row r="14" spans="1:24" s="25" customFormat="1" ht="16.149999999999999" customHeight="1">
      <c r="A14" s="83" t="s">
        <v>585</v>
      </c>
      <c r="B14" s="75"/>
      <c r="C14" s="75"/>
      <c r="D14" s="73"/>
      <c r="E14" s="69"/>
      <c r="F14" s="69"/>
      <c r="G14" s="70"/>
    </row>
    <row r="15" spans="1:24" s="25" customFormat="1" ht="16.149999999999999" customHeight="1">
      <c r="A15" s="72"/>
      <c r="B15" s="122"/>
      <c r="C15" s="122"/>
      <c r="D15" s="76"/>
      <c r="E15" s="72"/>
      <c r="F15" s="117"/>
      <c r="G15" s="117"/>
      <c r="H15" s="11"/>
      <c r="L15" s="68" t="s">
        <v>578</v>
      </c>
      <c r="Q15" s="28" t="s">
        <v>176</v>
      </c>
      <c r="R15" s="52">
        <v>9</v>
      </c>
      <c r="S15" s="52" t="s">
        <v>163</v>
      </c>
    </row>
    <row r="16" spans="1:24" s="25" customFormat="1" ht="16.149999999999999" customHeight="1">
      <c r="A16" s="72"/>
      <c r="B16" s="123"/>
      <c r="C16" s="123"/>
      <c r="D16" s="52"/>
      <c r="E16" s="72"/>
      <c r="F16" s="124"/>
      <c r="G16" s="124"/>
      <c r="H16" s="68"/>
      <c r="L16" s="68"/>
      <c r="Q16" s="28"/>
      <c r="R16" s="52"/>
      <c r="S16" s="52"/>
    </row>
    <row r="17" spans="1:24" s="7" customFormat="1" ht="16.149999999999999" customHeight="1">
      <c r="A17" s="72"/>
      <c r="B17" s="123"/>
      <c r="C17" s="123"/>
      <c r="D17" s="68"/>
      <c r="E17" s="72"/>
      <c r="F17" s="124"/>
      <c r="G17" s="124"/>
      <c r="O17" s="26" t="s">
        <v>128</v>
      </c>
      <c r="P17" s="68"/>
      <c r="Q17" s="68"/>
    </row>
    <row r="18" spans="1:24" s="7" customFormat="1" ht="16.149999999999999" customHeight="1">
      <c r="A18" s="72"/>
      <c r="B18" s="121"/>
      <c r="C18" s="121"/>
      <c r="D18" s="68"/>
      <c r="E18" s="72"/>
      <c r="F18" s="125"/>
      <c r="G18" s="126"/>
      <c r="O18" s="26" t="s">
        <v>128</v>
      </c>
      <c r="P18" s="68"/>
      <c r="Q18" s="68"/>
    </row>
    <row r="19" spans="1:24" s="7" customFormat="1" ht="14.25" customHeight="1">
      <c r="B19" s="68"/>
      <c r="C19" s="68"/>
      <c r="D19" s="71"/>
      <c r="E19" s="71"/>
      <c r="F19" s="71"/>
      <c r="G19" s="68"/>
      <c r="Q19" s="29" t="s">
        <v>177</v>
      </c>
      <c r="R19" s="68">
        <v>0</v>
      </c>
      <c r="S19" s="68" t="s">
        <v>164</v>
      </c>
    </row>
    <row r="20" spans="1:24" s="7" customFormat="1" ht="7.5" customHeight="1">
      <c r="B20" s="84"/>
      <c r="C20" s="84"/>
      <c r="D20" s="71"/>
      <c r="E20" s="71"/>
      <c r="F20" s="71"/>
      <c r="G20" s="84"/>
      <c r="Q20" s="29"/>
      <c r="R20" s="84"/>
      <c r="S20" s="84"/>
    </row>
    <row r="21" spans="1:24" s="8" customFormat="1" ht="16.149999999999999" customHeight="1">
      <c r="A21" s="105" t="s">
        <v>595</v>
      </c>
      <c r="B21" s="106"/>
      <c r="C21" s="106"/>
      <c r="D21" s="106"/>
      <c r="E21" s="106"/>
      <c r="F21" s="106"/>
      <c r="G21" s="107"/>
      <c r="I21" s="35"/>
      <c r="J21" s="35"/>
      <c r="K21" s="36"/>
    </row>
    <row r="22" spans="1:24" s="41" customFormat="1" ht="24" customHeight="1">
      <c r="A22" s="79"/>
      <c r="B22" s="79"/>
      <c r="C22" s="79"/>
      <c r="D22" s="79"/>
      <c r="E22" s="79"/>
      <c r="F22" s="79"/>
      <c r="G22" s="7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4" s="55" customFormat="1" ht="16.149999999999999" customHeight="1">
      <c r="A23" s="54" t="s">
        <v>586</v>
      </c>
      <c r="B23" s="54"/>
      <c r="C23" s="54"/>
      <c r="D23" s="54"/>
      <c r="E23" s="54"/>
      <c r="F23" s="59" t="s">
        <v>165</v>
      </c>
      <c r="G23" s="54"/>
      <c r="I23" s="56"/>
      <c r="J23" s="56"/>
      <c r="K23" s="57"/>
    </row>
    <row r="24" spans="1:24" s="41" customFormat="1" ht="23.25" customHeight="1">
      <c r="A24" s="79"/>
      <c r="B24" s="79"/>
      <c r="C24" s="79"/>
      <c r="D24" s="79"/>
      <c r="E24" s="79"/>
      <c r="F24" s="79"/>
      <c r="G24" s="79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4" s="55" customFormat="1" ht="16.149999999999999" customHeight="1">
      <c r="A25" s="77" t="s">
        <v>332</v>
      </c>
      <c r="B25" s="77"/>
      <c r="C25" s="77"/>
      <c r="D25" s="77"/>
      <c r="E25" s="77"/>
      <c r="F25" s="78" t="s">
        <v>165</v>
      </c>
      <c r="G25" s="77"/>
      <c r="I25" s="56"/>
      <c r="J25" s="56"/>
      <c r="K25" s="57"/>
    </row>
    <row r="26" spans="1:24" s="41" customFormat="1" ht="24" customHeight="1">
      <c r="A26" s="24"/>
      <c r="B26" s="24"/>
      <c r="C26" s="24"/>
      <c r="D26" s="24"/>
      <c r="E26" s="24"/>
      <c r="F26" s="24"/>
      <c r="G26" s="24"/>
      <c r="I26" s="42"/>
      <c r="J26" s="42"/>
      <c r="K26" s="43"/>
    </row>
    <row r="27" spans="1:24" s="55" customFormat="1" ht="16.149999999999999" customHeight="1">
      <c r="A27" s="54" t="s">
        <v>587</v>
      </c>
      <c r="B27" s="54"/>
      <c r="C27" s="54"/>
      <c r="D27" s="54"/>
      <c r="E27" s="54"/>
      <c r="F27" s="59" t="s">
        <v>165</v>
      </c>
      <c r="G27" s="54"/>
      <c r="I27" s="56"/>
      <c r="J27" s="56"/>
      <c r="K27" s="57"/>
    </row>
    <row r="28" spans="1:24" ht="24" customHeight="1">
      <c r="A28" s="24"/>
      <c r="B28" s="24"/>
      <c r="C28" s="24"/>
      <c r="D28" s="24"/>
      <c r="E28" s="24"/>
      <c r="F28" s="60"/>
      <c r="G28" s="24"/>
      <c r="X28" s="21"/>
    </row>
    <row r="29" spans="1:24">
      <c r="A29" s="54" t="s">
        <v>575</v>
      </c>
      <c r="B29" s="53"/>
      <c r="C29" s="53"/>
      <c r="D29" s="53"/>
      <c r="E29" s="53"/>
      <c r="F29" s="59" t="s">
        <v>165</v>
      </c>
      <c r="G29" s="53"/>
      <c r="X29" s="21"/>
    </row>
    <row r="30" spans="1:24">
      <c r="A30" s="118" t="s">
        <v>604</v>
      </c>
      <c r="B30" s="118"/>
      <c r="C30" s="118"/>
      <c r="D30" s="118"/>
      <c r="E30" s="118"/>
      <c r="F30" s="118"/>
      <c r="G30" s="118"/>
      <c r="H30" s="118"/>
      <c r="I30" s="118"/>
      <c r="X30" s="21"/>
    </row>
    <row r="31" spans="1:24" s="25" customFormat="1" ht="16.149999999999999" customHeight="1">
      <c r="A31" s="85" t="s">
        <v>597</v>
      </c>
      <c r="B31" s="74"/>
      <c r="C31" s="74"/>
      <c r="D31" s="69"/>
      <c r="E31" s="69"/>
      <c r="F31" s="69"/>
      <c r="G31" s="70"/>
    </row>
    <row r="32" spans="1:24" s="25" customFormat="1" ht="16.149999999999999" customHeight="1">
      <c r="A32" s="95" t="s">
        <v>598</v>
      </c>
      <c r="B32" s="119"/>
      <c r="C32" s="119"/>
      <c r="D32" s="52"/>
      <c r="E32" s="120" t="s">
        <v>588</v>
      </c>
      <c r="F32" s="120"/>
      <c r="G32" s="97"/>
      <c r="H32" s="11"/>
      <c r="L32" s="87" t="s">
        <v>578</v>
      </c>
      <c r="Q32" s="28" t="s">
        <v>176</v>
      </c>
      <c r="R32" s="52">
        <v>9</v>
      </c>
      <c r="S32" s="52" t="s">
        <v>163</v>
      </c>
    </row>
    <row r="33" spans="1:23" s="25" customFormat="1" ht="16.149999999999999" customHeight="1">
      <c r="A33" s="100" t="s">
        <v>606</v>
      </c>
      <c r="B33" s="100"/>
      <c r="C33" s="82"/>
      <c r="D33" s="52"/>
      <c r="E33" s="100" t="s">
        <v>607</v>
      </c>
      <c r="F33" s="100"/>
      <c r="G33" s="96"/>
      <c r="H33" s="87"/>
      <c r="L33" s="87"/>
      <c r="Q33" s="28"/>
      <c r="R33" s="52"/>
      <c r="S33" s="52"/>
    </row>
    <row r="34" spans="1:23" s="7" customFormat="1" ht="16.149999999999999" customHeight="1">
      <c r="A34" s="89" t="s">
        <v>599</v>
      </c>
      <c r="B34" s="119"/>
      <c r="C34" s="119"/>
      <c r="D34" s="87"/>
      <c r="E34" s="100" t="s">
        <v>165</v>
      </c>
      <c r="F34" s="100"/>
      <c r="G34" s="82"/>
      <c r="O34" s="26" t="s">
        <v>128</v>
      </c>
      <c r="P34" s="87"/>
      <c r="Q34" s="87"/>
    </row>
    <row r="35" spans="1:23" s="32" customFormat="1" ht="16.149999999999999" customHeight="1">
      <c r="A35" s="118" t="s">
        <v>605</v>
      </c>
      <c r="B35" s="118"/>
      <c r="C35" s="118"/>
      <c r="D35" s="118"/>
      <c r="E35" s="118"/>
      <c r="F35" s="118"/>
      <c r="G35" s="118"/>
      <c r="O35" s="93"/>
      <c r="P35" s="94"/>
      <c r="Q35" s="94"/>
    </row>
    <row r="36" spans="1:23" s="25" customFormat="1" ht="16.149999999999999" customHeight="1">
      <c r="A36" s="85" t="s">
        <v>609</v>
      </c>
      <c r="B36" s="74"/>
      <c r="C36" s="74"/>
      <c r="D36" s="69"/>
      <c r="E36" s="69"/>
      <c r="F36" s="69"/>
      <c r="G36" s="70"/>
    </row>
    <row r="37" spans="1:23" s="25" customFormat="1" ht="16.149999999999999" customHeight="1">
      <c r="A37" s="89" t="s">
        <v>598</v>
      </c>
      <c r="B37" s="99"/>
      <c r="C37" s="99"/>
      <c r="D37" s="52"/>
      <c r="E37" s="100" t="s">
        <v>608</v>
      </c>
      <c r="F37" s="100"/>
      <c r="G37" s="99"/>
      <c r="H37" s="99"/>
      <c r="L37" s="87" t="s">
        <v>578</v>
      </c>
      <c r="Q37" s="28" t="s">
        <v>176</v>
      </c>
      <c r="R37" s="52">
        <v>9</v>
      </c>
      <c r="S37" s="52" t="s">
        <v>163</v>
      </c>
    </row>
    <row r="38" spans="1:23" s="25" customFormat="1" ht="16.149999999999999" customHeight="1">
      <c r="A38" s="89" t="s">
        <v>600</v>
      </c>
      <c r="B38" s="99"/>
      <c r="C38" s="99"/>
      <c r="D38" s="52"/>
      <c r="E38" s="100" t="s">
        <v>583</v>
      </c>
      <c r="F38" s="100"/>
      <c r="G38" s="99"/>
      <c r="H38" s="99"/>
      <c r="L38" s="87"/>
      <c r="Q38" s="28"/>
      <c r="R38" s="52"/>
      <c r="S38" s="52"/>
    </row>
    <row r="39" spans="1:23" s="7" customFormat="1" ht="16.149999999999999" customHeight="1">
      <c r="A39" s="95" t="s">
        <v>589</v>
      </c>
      <c r="B39" s="99"/>
      <c r="C39" s="99"/>
      <c r="D39" s="87"/>
      <c r="E39" s="100" t="s">
        <v>584</v>
      </c>
      <c r="F39" s="100"/>
      <c r="G39" s="99"/>
      <c r="H39" s="99"/>
      <c r="O39" s="26" t="s">
        <v>128</v>
      </c>
      <c r="P39" s="87"/>
      <c r="Q39" s="87"/>
    </row>
    <row r="40" spans="1:23" s="7" customFormat="1" ht="6" customHeight="1">
      <c r="A40" s="89"/>
      <c r="B40" s="88"/>
      <c r="C40" s="88"/>
      <c r="D40" s="87"/>
      <c r="E40" s="89"/>
      <c r="F40" s="89"/>
      <c r="G40" s="86"/>
      <c r="O40" s="26"/>
      <c r="P40" s="87"/>
      <c r="Q40" s="87"/>
    </row>
    <row r="41" spans="1:23" s="30" customFormat="1" ht="11.45" customHeight="1">
      <c r="A41" s="110" t="s">
        <v>579</v>
      </c>
      <c r="B41" s="112"/>
      <c r="C41" s="112"/>
      <c r="D41" s="112"/>
      <c r="E41" s="112"/>
      <c r="F41" s="112"/>
      <c r="G41" s="111"/>
    </row>
    <row r="42" spans="1:23" s="30" customFormat="1" ht="16.149999999999999" customHeight="1">
      <c r="A42" s="10" t="s">
        <v>134</v>
      </c>
      <c r="B42" s="110" t="s">
        <v>137</v>
      </c>
      <c r="C42" s="111"/>
      <c r="D42" s="110" t="s">
        <v>135</v>
      </c>
      <c r="E42" s="111"/>
      <c r="F42" s="10" t="s">
        <v>136</v>
      </c>
      <c r="G42" s="40" t="s">
        <v>158</v>
      </c>
    </row>
    <row r="43" spans="1:23" s="7" customFormat="1" ht="16.149999999999999" customHeight="1">
      <c r="A43" s="16"/>
      <c r="B43" s="113"/>
      <c r="C43" s="113"/>
      <c r="D43" s="115"/>
      <c r="E43" s="116"/>
      <c r="F43" s="17"/>
      <c r="G43" s="66"/>
      <c r="T43" s="31"/>
    </row>
    <row r="44" spans="1:23" s="7" customFormat="1" ht="16.149999999999999" customHeight="1">
      <c r="A44" s="18"/>
      <c r="B44" s="114"/>
      <c r="C44" s="114"/>
      <c r="D44" s="108"/>
      <c r="E44" s="109"/>
      <c r="F44" s="19"/>
      <c r="G44" s="67"/>
      <c r="T44" s="31"/>
      <c r="V44" s="32"/>
    </row>
    <row r="45" spans="1:23" s="7" customFormat="1" ht="16.149999999999999" customHeight="1">
      <c r="A45" s="18"/>
      <c r="B45" s="103"/>
      <c r="C45" s="104"/>
      <c r="D45" s="101"/>
      <c r="E45" s="102"/>
      <c r="F45" s="19"/>
      <c r="G45" s="67"/>
      <c r="K45" s="27"/>
      <c r="L45" s="33"/>
      <c r="T45" s="31"/>
      <c r="W45" s="34"/>
    </row>
    <row r="46" spans="1:23" s="8" customFormat="1" ht="16.149999999999999" customHeight="1">
      <c r="A46" s="105" t="s">
        <v>601</v>
      </c>
      <c r="B46" s="106"/>
      <c r="C46" s="106"/>
      <c r="D46" s="106"/>
      <c r="E46" s="106"/>
      <c r="F46" s="106"/>
      <c r="G46" s="107"/>
      <c r="I46" s="35"/>
      <c r="J46" s="35"/>
      <c r="K46" s="36"/>
    </row>
    <row r="47" spans="1:23" s="41" customFormat="1" ht="24" customHeight="1">
      <c r="A47" s="79"/>
      <c r="B47" s="79"/>
      <c r="C47" s="79"/>
      <c r="D47" s="79"/>
      <c r="E47" s="79"/>
      <c r="F47" s="79"/>
      <c r="G47" s="7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3" s="55" customFormat="1" ht="16.149999999999999" customHeight="1">
      <c r="A48" s="54" t="s">
        <v>586</v>
      </c>
      <c r="B48" s="54"/>
      <c r="C48" s="54"/>
      <c r="D48" s="54"/>
      <c r="E48" s="54"/>
      <c r="F48" s="59" t="s">
        <v>165</v>
      </c>
      <c r="G48" s="54"/>
      <c r="I48" s="56"/>
      <c r="J48" s="56"/>
      <c r="K48" s="57"/>
    </row>
    <row r="49" spans="1:24" s="41" customFormat="1" ht="23.25" customHeight="1">
      <c r="A49" s="79"/>
      <c r="B49" s="79"/>
      <c r="C49" s="79"/>
      <c r="D49" s="79"/>
      <c r="E49" s="79"/>
      <c r="F49" s="79"/>
      <c r="G49" s="79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4" s="55" customFormat="1" ht="16.149999999999999" customHeight="1">
      <c r="A50" s="77" t="s">
        <v>332</v>
      </c>
      <c r="B50" s="77"/>
      <c r="C50" s="77"/>
      <c r="D50" s="77"/>
      <c r="E50" s="77"/>
      <c r="F50" s="78" t="s">
        <v>165</v>
      </c>
      <c r="G50" s="77"/>
      <c r="I50" s="56"/>
      <c r="J50" s="56"/>
      <c r="K50" s="57"/>
    </row>
    <row r="51" spans="1:24" s="41" customFormat="1" ht="24" customHeight="1">
      <c r="A51" s="24"/>
      <c r="B51" s="24"/>
      <c r="C51" s="24"/>
      <c r="D51" s="24"/>
      <c r="E51" s="24"/>
      <c r="F51" s="24"/>
      <c r="G51" s="24"/>
      <c r="I51" s="42"/>
      <c r="J51" s="42"/>
      <c r="K51" s="43"/>
    </row>
    <row r="52" spans="1:24" s="55" customFormat="1" ht="16.149999999999999" customHeight="1">
      <c r="A52" s="54" t="s">
        <v>587</v>
      </c>
      <c r="B52" s="54"/>
      <c r="C52" s="54"/>
      <c r="D52" s="54"/>
      <c r="E52" s="54"/>
      <c r="F52" s="59" t="s">
        <v>165</v>
      </c>
      <c r="G52" s="54"/>
      <c r="I52" s="56"/>
      <c r="J52" s="56"/>
      <c r="K52" s="57"/>
    </row>
    <row r="53" spans="1:24" ht="24" customHeight="1">
      <c r="A53" s="24"/>
      <c r="B53" s="24"/>
      <c r="C53" s="24"/>
      <c r="D53" s="24"/>
      <c r="E53" s="24"/>
      <c r="F53" s="60"/>
      <c r="G53" s="24"/>
      <c r="X53" s="21"/>
    </row>
    <row r="54" spans="1:24">
      <c r="A54" s="54" t="s">
        <v>575</v>
      </c>
      <c r="B54" s="53"/>
      <c r="C54" s="53"/>
      <c r="D54" s="53"/>
      <c r="E54" s="53"/>
      <c r="F54" s="59" t="s">
        <v>165</v>
      </c>
      <c r="G54" s="53"/>
      <c r="X54" s="21"/>
    </row>
    <row r="55" spans="1:24" ht="24" customHeight="1">
      <c r="A55" s="58"/>
      <c r="B55" s="24"/>
      <c r="C55" s="24"/>
      <c r="D55" s="24"/>
      <c r="E55" s="24"/>
      <c r="F55" s="60"/>
      <c r="G55" s="24"/>
      <c r="X55" s="21"/>
    </row>
    <row r="56" spans="1:24">
      <c r="A56" s="54" t="s">
        <v>576</v>
      </c>
      <c r="B56" s="53"/>
      <c r="C56" s="53"/>
      <c r="D56" s="53"/>
      <c r="E56" s="53"/>
      <c r="F56" s="59" t="s">
        <v>165</v>
      </c>
      <c r="G56" s="53"/>
      <c r="X56" s="21"/>
    </row>
    <row r="57" spans="1:24" ht="6.75" customHeight="1">
      <c r="X57" s="21"/>
    </row>
    <row r="58" spans="1:24">
      <c r="A58" s="98" t="s">
        <v>590</v>
      </c>
      <c r="B58" s="98"/>
      <c r="C58" s="98"/>
      <c r="D58" s="98"/>
      <c r="E58" s="98"/>
      <c r="F58" s="98"/>
      <c r="G58" s="98"/>
      <c r="X58" s="21"/>
    </row>
    <row r="59" spans="1:24" s="80" customFormat="1" ht="12">
      <c r="A59" s="81" t="s">
        <v>591</v>
      </c>
      <c r="B59" s="90"/>
    </row>
    <row r="60" spans="1:24" s="80" customFormat="1" ht="12">
      <c r="A60" s="81" t="s">
        <v>592</v>
      </c>
      <c r="B60" s="91"/>
    </row>
    <row r="61" spans="1:24" s="80" customFormat="1" ht="12">
      <c r="A61" s="81" t="s">
        <v>593</v>
      </c>
      <c r="B61" s="92"/>
    </row>
    <row r="62" spans="1:24" s="80" customFormat="1" ht="12">
      <c r="A62" s="81" t="s">
        <v>594</v>
      </c>
      <c r="B62" s="92"/>
    </row>
    <row r="63" spans="1:24" s="80" customFormat="1" ht="12">
      <c r="A63" s="81"/>
    </row>
    <row r="64" spans="1:24" s="80" customFormat="1" ht="12.75" customHeight="1">
      <c r="A64" s="81"/>
    </row>
    <row r="65" spans="24:24" hidden="1">
      <c r="X65" s="21"/>
    </row>
  </sheetData>
  <sheetProtection sheet="1" selectLockedCells="1"/>
  <dataConsolidate/>
  <mergeCells count="47">
    <mergeCell ref="G38:H38"/>
    <mergeCell ref="G39:H39"/>
    <mergeCell ref="G37:H37"/>
    <mergeCell ref="B37:C37"/>
    <mergeCell ref="A4:G4"/>
    <mergeCell ref="F7:G7"/>
    <mergeCell ref="B7:C7"/>
    <mergeCell ref="B8:C8"/>
    <mergeCell ref="A5:G5"/>
    <mergeCell ref="F16:G16"/>
    <mergeCell ref="B17:C17"/>
    <mergeCell ref="F17:G17"/>
    <mergeCell ref="F18:G18"/>
    <mergeCell ref="F8:G8"/>
    <mergeCell ref="B11:C11"/>
    <mergeCell ref="B12:C12"/>
    <mergeCell ref="E11:F11"/>
    <mergeCell ref="E12:F12"/>
    <mergeCell ref="F15:G15"/>
    <mergeCell ref="E38:F38"/>
    <mergeCell ref="A35:G35"/>
    <mergeCell ref="A30:I30"/>
    <mergeCell ref="A33:B33"/>
    <mergeCell ref="A21:G21"/>
    <mergeCell ref="B32:C32"/>
    <mergeCell ref="E32:F32"/>
    <mergeCell ref="E33:F33"/>
    <mergeCell ref="B34:C34"/>
    <mergeCell ref="E34:F34"/>
    <mergeCell ref="E37:F37"/>
    <mergeCell ref="B38:C38"/>
    <mergeCell ref="B18:C18"/>
    <mergeCell ref="B15:C15"/>
    <mergeCell ref="B16:C16"/>
    <mergeCell ref="A58:G58"/>
    <mergeCell ref="B39:C39"/>
    <mergeCell ref="E39:F39"/>
    <mergeCell ref="D45:E45"/>
    <mergeCell ref="B45:C45"/>
    <mergeCell ref="A46:G46"/>
    <mergeCell ref="D44:E44"/>
    <mergeCell ref="B42:C42"/>
    <mergeCell ref="A41:G41"/>
    <mergeCell ref="B43:C43"/>
    <mergeCell ref="B44:C44"/>
    <mergeCell ref="D42:E42"/>
    <mergeCell ref="D43:E43"/>
  </mergeCells>
  <dataValidations disablePrompts="1" xWindow="800" yWindow="279" count="1">
    <dataValidation allowBlank="1" showErrorMessage="1" prompt="Does employee have, or will employee need, network/email access?" sqref="D9:F9 D19:F20"/>
  </dataValidations>
  <printOptions horizontalCentered="1"/>
  <pageMargins left="0.3" right="0.33" top="0.25" bottom="0.59" header="0.3" footer="0.3"/>
  <pageSetup scale="90" orientation="portrait" r:id="rId1"/>
  <headerFooter>
    <oddFooter xml:space="preserve">&amp;L&amp;8Revised: 4/21/2017&amp;C&amp;8Office of Human Resources
Phone: 920‐465‐2390 • hr@uwgb.edu • www.uwgb.edu/hr      &amp;9 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14</xdr:row>
                    <xdr:rowOff>76200</xdr:rowOff>
                  </from>
                  <to>
                    <xdr:col>2</xdr:col>
                    <xdr:colOff>1009650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15</xdr:row>
                    <xdr:rowOff>76200</xdr:rowOff>
                  </from>
                  <to>
                    <xdr:col>2</xdr:col>
                    <xdr:colOff>1009650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16</xdr:row>
                    <xdr:rowOff>57150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17</xdr:row>
                    <xdr:rowOff>28575</xdr:rowOff>
                  </from>
                  <to>
                    <xdr:col>4</xdr:col>
                    <xdr:colOff>581025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18</xdr:row>
                    <xdr:rowOff>19050</xdr:rowOff>
                  </from>
                  <to>
                    <xdr:col>6</xdr:col>
                    <xdr:colOff>990600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134"/>
  <sheetViews>
    <sheetView zoomScale="120" zoomScaleNormal="120" workbookViewId="0"/>
  </sheetViews>
  <sheetFormatPr defaultColWidth="9.140625" defaultRowHeight="12"/>
  <cols>
    <col min="1" max="1" width="41.5703125" style="1" bestFit="1" customWidth="1"/>
    <col min="2" max="2" width="26.5703125" style="1" bestFit="1" customWidth="1"/>
    <col min="3" max="4" width="24" style="1" bestFit="1" customWidth="1"/>
    <col min="5" max="7" width="20.42578125" style="1" bestFit="1" customWidth="1"/>
    <col min="8" max="16384" width="9.140625" style="1"/>
  </cols>
  <sheetData>
    <row r="1" spans="1:8">
      <c r="A1" s="44" t="s">
        <v>0</v>
      </c>
      <c r="B1" s="44" t="s">
        <v>127</v>
      </c>
      <c r="C1" s="44" t="s">
        <v>339</v>
      </c>
      <c r="D1" s="44" t="s">
        <v>129</v>
      </c>
      <c r="E1" s="44" t="s">
        <v>282</v>
      </c>
      <c r="F1" s="44" t="s">
        <v>283</v>
      </c>
      <c r="G1" s="44" t="s">
        <v>298</v>
      </c>
      <c r="H1" s="44" t="s">
        <v>534</v>
      </c>
    </row>
    <row r="2" spans="1:8">
      <c r="A2" s="2" t="s">
        <v>138</v>
      </c>
      <c r="B2" s="2" t="s">
        <v>138</v>
      </c>
      <c r="C2" s="2" t="s">
        <v>138</v>
      </c>
      <c r="D2" s="3" t="s">
        <v>138</v>
      </c>
      <c r="E2" s="3" t="s">
        <v>138</v>
      </c>
      <c r="F2" s="3" t="s">
        <v>138</v>
      </c>
      <c r="G2" s="1" t="s">
        <v>138</v>
      </c>
      <c r="H2" s="1" t="s">
        <v>138</v>
      </c>
    </row>
    <row r="3" spans="1:8">
      <c r="A3" s="4" t="s">
        <v>1</v>
      </c>
      <c r="B3" s="4" t="s">
        <v>124</v>
      </c>
      <c r="C3" s="6" t="s">
        <v>301</v>
      </c>
      <c r="D3" s="5" t="s">
        <v>142</v>
      </c>
      <c r="E3" s="1" t="s">
        <v>343</v>
      </c>
      <c r="F3" s="1" t="s">
        <v>284</v>
      </c>
      <c r="G3" s="1" t="s">
        <v>299</v>
      </c>
      <c r="H3" s="1" t="s">
        <v>535</v>
      </c>
    </row>
    <row r="4" spans="1:8">
      <c r="A4" s="4" t="s">
        <v>2</v>
      </c>
      <c r="B4" s="4" t="s">
        <v>167</v>
      </c>
      <c r="C4" s="6" t="s">
        <v>302</v>
      </c>
      <c r="D4" s="1" t="s">
        <v>139</v>
      </c>
      <c r="E4" s="1" t="s">
        <v>344</v>
      </c>
      <c r="F4" s="1" t="s">
        <v>297</v>
      </c>
      <c r="G4" s="1" t="s">
        <v>300</v>
      </c>
      <c r="H4" s="1" t="s">
        <v>536</v>
      </c>
    </row>
    <row r="5" spans="1:8">
      <c r="A5" s="4" t="s">
        <v>3</v>
      </c>
      <c r="B5" s="4" t="s">
        <v>168</v>
      </c>
      <c r="C5" s="6" t="s">
        <v>303</v>
      </c>
      <c r="D5" s="1" t="s">
        <v>133</v>
      </c>
      <c r="F5" s="1" t="s">
        <v>285</v>
      </c>
    </row>
    <row r="6" spans="1:8">
      <c r="A6" s="4" t="s">
        <v>4</v>
      </c>
      <c r="B6" s="4" t="s">
        <v>169</v>
      </c>
      <c r="C6" s="6" t="s">
        <v>304</v>
      </c>
      <c r="D6" s="1" t="s">
        <v>143</v>
      </c>
      <c r="F6" s="1" t="s">
        <v>286</v>
      </c>
    </row>
    <row r="7" spans="1:8">
      <c r="A7" s="4" t="s">
        <v>5</v>
      </c>
      <c r="B7" s="4" t="s">
        <v>166</v>
      </c>
      <c r="C7" s="6" t="s">
        <v>305</v>
      </c>
      <c r="D7" s="1" t="s">
        <v>151</v>
      </c>
      <c r="F7" s="1" t="s">
        <v>287</v>
      </c>
    </row>
    <row r="8" spans="1:8">
      <c r="A8" s="4" t="s">
        <v>6</v>
      </c>
      <c r="B8" s="4" t="s">
        <v>170</v>
      </c>
      <c r="C8" s="6" t="s">
        <v>340</v>
      </c>
      <c r="D8" s="5" t="s">
        <v>152</v>
      </c>
      <c r="F8" s="1" t="s">
        <v>288</v>
      </c>
    </row>
    <row r="9" spans="1:8">
      <c r="A9" s="4" t="s">
        <v>7</v>
      </c>
      <c r="B9" s="4" t="s">
        <v>125</v>
      </c>
      <c r="C9" s="6" t="s">
        <v>341</v>
      </c>
      <c r="D9" s="5" t="s">
        <v>153</v>
      </c>
      <c r="F9" s="1" t="s">
        <v>289</v>
      </c>
    </row>
    <row r="10" spans="1:8">
      <c r="A10" s="4" t="s">
        <v>8</v>
      </c>
      <c r="B10" s="4" t="s">
        <v>123</v>
      </c>
      <c r="C10" s="6" t="s">
        <v>306</v>
      </c>
      <c r="D10" s="5" t="s">
        <v>154</v>
      </c>
      <c r="F10" s="1" t="s">
        <v>290</v>
      </c>
    </row>
    <row r="11" spans="1:8">
      <c r="A11" s="4" t="s">
        <v>9</v>
      </c>
      <c r="B11" s="4" t="s">
        <v>171</v>
      </c>
      <c r="C11" s="6" t="s">
        <v>307</v>
      </c>
      <c r="D11" s="1" t="s">
        <v>155</v>
      </c>
      <c r="F11" s="1" t="s">
        <v>291</v>
      </c>
    </row>
    <row r="12" spans="1:8">
      <c r="A12" s="4" t="s">
        <v>10</v>
      </c>
      <c r="B12" s="4" t="s">
        <v>172</v>
      </c>
      <c r="C12" s="6" t="s">
        <v>308</v>
      </c>
      <c r="D12" s="1" t="s">
        <v>162</v>
      </c>
      <c r="F12" s="1" t="s">
        <v>292</v>
      </c>
    </row>
    <row r="13" spans="1:8">
      <c r="A13" s="4" t="s">
        <v>11</v>
      </c>
      <c r="B13" s="4" t="s">
        <v>126</v>
      </c>
      <c r="C13" s="6" t="s">
        <v>309</v>
      </c>
      <c r="D13" s="5" t="s">
        <v>156</v>
      </c>
      <c r="F13" s="1" t="s">
        <v>293</v>
      </c>
    </row>
    <row r="14" spans="1:8">
      <c r="A14" s="4" t="s">
        <v>12</v>
      </c>
      <c r="B14" s="4" t="s">
        <v>173</v>
      </c>
      <c r="C14" s="6" t="s">
        <v>342</v>
      </c>
      <c r="D14" s="1" t="s">
        <v>146</v>
      </c>
      <c r="F14" s="1" t="s">
        <v>294</v>
      </c>
    </row>
    <row r="15" spans="1:8">
      <c r="A15" s="4" t="s">
        <v>13</v>
      </c>
      <c r="B15" s="4" t="s">
        <v>174</v>
      </c>
      <c r="C15" s="6" t="s">
        <v>310</v>
      </c>
      <c r="D15" s="1" t="s">
        <v>147</v>
      </c>
      <c r="F15" s="1" t="s">
        <v>295</v>
      </c>
    </row>
    <row r="16" spans="1:8">
      <c r="A16" s="4" t="s">
        <v>14</v>
      </c>
      <c r="B16" s="4" t="s">
        <v>120</v>
      </c>
      <c r="C16" s="6" t="s">
        <v>311</v>
      </c>
      <c r="D16" s="1" t="s">
        <v>148</v>
      </c>
      <c r="F16" s="1" t="s">
        <v>296</v>
      </c>
    </row>
    <row r="17" spans="1:4">
      <c r="A17" s="4" t="s">
        <v>15</v>
      </c>
      <c r="B17" s="4" t="s">
        <v>175</v>
      </c>
      <c r="C17" s="6" t="s">
        <v>312</v>
      </c>
      <c r="D17" s="1" t="s">
        <v>149</v>
      </c>
    </row>
    <row r="18" spans="1:4">
      <c r="A18" s="4" t="s">
        <v>16</v>
      </c>
      <c r="B18" s="4" t="s">
        <v>122</v>
      </c>
      <c r="C18" s="6" t="s">
        <v>313</v>
      </c>
      <c r="D18" s="1" t="s">
        <v>150</v>
      </c>
    </row>
    <row r="19" spans="1:4">
      <c r="A19" s="4" t="s">
        <v>17</v>
      </c>
      <c r="B19" s="4" t="s">
        <v>121</v>
      </c>
      <c r="C19" s="6" t="s">
        <v>314</v>
      </c>
      <c r="D19" s="1" t="s">
        <v>145</v>
      </c>
    </row>
    <row r="20" spans="1:4">
      <c r="A20" s="4" t="s">
        <v>18</v>
      </c>
      <c r="B20" s="4"/>
      <c r="C20" s="6" t="s">
        <v>315</v>
      </c>
      <c r="D20" s="5" t="s">
        <v>144</v>
      </c>
    </row>
    <row r="21" spans="1:4">
      <c r="A21" s="4" t="s">
        <v>19</v>
      </c>
      <c r="B21" s="4"/>
      <c r="C21" s="6" t="s">
        <v>316</v>
      </c>
      <c r="D21" s="5" t="s">
        <v>159</v>
      </c>
    </row>
    <row r="22" spans="1:4">
      <c r="A22" s="4" t="s">
        <v>20</v>
      </c>
      <c r="B22" s="4"/>
      <c r="C22" s="6" t="s">
        <v>317</v>
      </c>
      <c r="D22" s="5" t="s">
        <v>160</v>
      </c>
    </row>
    <row r="23" spans="1:4">
      <c r="A23" s="4" t="s">
        <v>21</v>
      </c>
      <c r="B23" s="4"/>
      <c r="C23" s="6" t="s">
        <v>318</v>
      </c>
      <c r="D23" s="1" t="s">
        <v>161</v>
      </c>
    </row>
    <row r="24" spans="1:4">
      <c r="A24" s="4" t="s">
        <v>22</v>
      </c>
      <c r="B24" s="4"/>
      <c r="C24" s="6" t="s">
        <v>319</v>
      </c>
      <c r="D24" s="1" t="s">
        <v>141</v>
      </c>
    </row>
    <row r="25" spans="1:4">
      <c r="A25" s="4" t="s">
        <v>23</v>
      </c>
      <c r="B25" s="4"/>
      <c r="C25" s="6" t="s">
        <v>320</v>
      </c>
      <c r="D25" s="1" t="s">
        <v>140</v>
      </c>
    </row>
    <row r="26" spans="1:4">
      <c r="A26" s="4" t="s">
        <v>24</v>
      </c>
      <c r="B26" s="4"/>
      <c r="C26" s="6" t="s">
        <v>321</v>
      </c>
    </row>
    <row r="27" spans="1:4">
      <c r="A27" s="4" t="s">
        <v>25</v>
      </c>
      <c r="B27" s="4"/>
      <c r="C27" s="6" t="s">
        <v>322</v>
      </c>
    </row>
    <row r="28" spans="1:4">
      <c r="A28" s="4" t="s">
        <v>26</v>
      </c>
      <c r="B28" s="4"/>
      <c r="C28" s="6" t="s">
        <v>323</v>
      </c>
    </row>
    <row r="29" spans="1:4">
      <c r="A29" s="1" t="s">
        <v>178</v>
      </c>
      <c r="B29" s="4"/>
      <c r="C29" s="6" t="s">
        <v>324</v>
      </c>
    </row>
    <row r="30" spans="1:4">
      <c r="A30" s="4" t="s">
        <v>27</v>
      </c>
      <c r="B30" s="4"/>
      <c r="C30" s="6" t="s">
        <v>325</v>
      </c>
    </row>
    <row r="31" spans="1:4">
      <c r="A31" s="4" t="s">
        <v>28</v>
      </c>
      <c r="B31" s="4"/>
      <c r="C31" s="6" t="s">
        <v>326</v>
      </c>
    </row>
    <row r="32" spans="1:4">
      <c r="A32" s="4" t="s">
        <v>29</v>
      </c>
      <c r="B32" s="4"/>
      <c r="C32" s="6" t="s">
        <v>327</v>
      </c>
    </row>
    <row r="33" spans="1:3">
      <c r="A33" s="4" t="s">
        <v>130</v>
      </c>
      <c r="B33" s="4"/>
      <c r="C33" s="6" t="s">
        <v>328</v>
      </c>
    </row>
    <row r="34" spans="1:3">
      <c r="A34" s="4" t="s">
        <v>131</v>
      </c>
      <c r="B34" s="4"/>
      <c r="C34" s="6" t="s">
        <v>329</v>
      </c>
    </row>
    <row r="35" spans="1:3">
      <c r="A35" s="4" t="s">
        <v>30</v>
      </c>
      <c r="B35" s="4"/>
      <c r="C35" s="6" t="s">
        <v>330</v>
      </c>
    </row>
    <row r="36" spans="1:3">
      <c r="A36" s="4" t="s">
        <v>31</v>
      </c>
      <c r="B36" s="4"/>
      <c r="C36" s="6" t="s">
        <v>338</v>
      </c>
    </row>
    <row r="37" spans="1:3">
      <c r="A37" s="4" t="s">
        <v>32</v>
      </c>
      <c r="B37" s="4"/>
      <c r="C37" s="6" t="s">
        <v>331</v>
      </c>
    </row>
    <row r="38" spans="1:3">
      <c r="A38" s="4" t="s">
        <v>33</v>
      </c>
      <c r="B38" s="4"/>
      <c r="C38" s="6" t="s">
        <v>332</v>
      </c>
    </row>
    <row r="39" spans="1:3">
      <c r="A39" s="4" t="s">
        <v>34</v>
      </c>
      <c r="B39" s="4"/>
      <c r="C39" s="6" t="s">
        <v>333</v>
      </c>
    </row>
    <row r="40" spans="1:3">
      <c r="A40" s="4" t="s">
        <v>35</v>
      </c>
      <c r="B40" s="4"/>
      <c r="C40" s="6" t="s">
        <v>334</v>
      </c>
    </row>
    <row r="41" spans="1:3">
      <c r="A41" s="4" t="s">
        <v>36</v>
      </c>
      <c r="B41" s="4"/>
      <c r="C41" s="6" t="s">
        <v>335</v>
      </c>
    </row>
    <row r="42" spans="1:3">
      <c r="A42" s="4" t="s">
        <v>37</v>
      </c>
      <c r="B42" s="4"/>
      <c r="C42" s="6" t="s">
        <v>336</v>
      </c>
    </row>
    <row r="43" spans="1:3">
      <c r="A43" s="4" t="s">
        <v>38</v>
      </c>
      <c r="B43" s="4"/>
      <c r="C43" s="6" t="s">
        <v>337</v>
      </c>
    </row>
    <row r="44" spans="1:3">
      <c r="A44" s="4" t="s">
        <v>39</v>
      </c>
      <c r="B44" s="4"/>
      <c r="C44" s="6"/>
    </row>
    <row r="45" spans="1:3">
      <c r="A45" s="4" t="s">
        <v>40</v>
      </c>
      <c r="B45" s="4"/>
      <c r="C45" s="6"/>
    </row>
    <row r="46" spans="1:3">
      <c r="A46" s="1" t="s">
        <v>345</v>
      </c>
      <c r="B46" s="4"/>
      <c r="C46" s="6"/>
    </row>
    <row r="47" spans="1:3">
      <c r="A47" s="4" t="s">
        <v>490</v>
      </c>
      <c r="B47" s="4"/>
      <c r="C47" s="6"/>
    </row>
    <row r="48" spans="1:3">
      <c r="A48" s="4" t="s">
        <v>41</v>
      </c>
      <c r="B48" s="4"/>
      <c r="C48" s="6"/>
    </row>
    <row r="49" spans="1:3">
      <c r="A49" s="4" t="s">
        <v>42</v>
      </c>
      <c r="B49" s="4"/>
      <c r="C49" s="6"/>
    </row>
    <row r="50" spans="1:3">
      <c r="A50" s="4" t="s">
        <v>43</v>
      </c>
      <c r="B50" s="4"/>
      <c r="C50" s="6"/>
    </row>
    <row r="51" spans="1:3">
      <c r="A51" s="4" t="s">
        <v>44</v>
      </c>
      <c r="B51" s="4"/>
      <c r="C51" s="6"/>
    </row>
    <row r="52" spans="1:3">
      <c r="A52" s="4" t="s">
        <v>45</v>
      </c>
      <c r="B52" s="4"/>
      <c r="C52" s="6"/>
    </row>
    <row r="53" spans="1:3">
      <c r="A53" s="4" t="s">
        <v>46</v>
      </c>
      <c r="B53" s="4"/>
      <c r="C53" s="6"/>
    </row>
    <row r="54" spans="1:3">
      <c r="A54" s="4" t="s">
        <v>47</v>
      </c>
      <c r="B54" s="4"/>
      <c r="C54" s="6"/>
    </row>
    <row r="55" spans="1:3">
      <c r="A55" s="4" t="s">
        <v>48</v>
      </c>
      <c r="B55" s="4"/>
      <c r="C55" s="6"/>
    </row>
    <row r="56" spans="1:3">
      <c r="A56" s="4" t="s">
        <v>49</v>
      </c>
      <c r="B56" s="4"/>
      <c r="C56" s="6"/>
    </row>
    <row r="57" spans="1:3">
      <c r="A57" s="4" t="s">
        <v>50</v>
      </c>
      <c r="B57" s="4"/>
      <c r="C57" s="6"/>
    </row>
    <row r="58" spans="1:3">
      <c r="A58" s="4" t="s">
        <v>51</v>
      </c>
      <c r="B58" s="4"/>
      <c r="C58" s="6"/>
    </row>
    <row r="59" spans="1:3">
      <c r="A59" s="4" t="s">
        <v>52</v>
      </c>
      <c r="B59" s="4"/>
      <c r="C59" s="6"/>
    </row>
    <row r="60" spans="1:3">
      <c r="A60" s="4" t="s">
        <v>53</v>
      </c>
      <c r="B60" s="4"/>
      <c r="C60" s="6"/>
    </row>
    <row r="61" spans="1:3">
      <c r="A61" s="4" t="s">
        <v>54</v>
      </c>
      <c r="B61" s="4"/>
      <c r="C61" s="6"/>
    </row>
    <row r="62" spans="1:3">
      <c r="A62" s="4" t="s">
        <v>55</v>
      </c>
      <c r="B62" s="4"/>
      <c r="C62" s="6"/>
    </row>
    <row r="63" spans="1:3">
      <c r="A63" s="4" t="s">
        <v>56</v>
      </c>
      <c r="B63" s="4"/>
      <c r="C63" s="6"/>
    </row>
    <row r="64" spans="1:3">
      <c r="A64" s="4" t="s">
        <v>132</v>
      </c>
      <c r="B64" s="4"/>
      <c r="C64" s="6"/>
    </row>
    <row r="65" spans="1:3">
      <c r="A65" s="4" t="s">
        <v>57</v>
      </c>
      <c r="B65" s="4"/>
      <c r="C65" s="6"/>
    </row>
    <row r="66" spans="1:3">
      <c r="A66" s="4" t="s">
        <v>58</v>
      </c>
      <c r="B66" s="4"/>
      <c r="C66" s="6"/>
    </row>
    <row r="67" spans="1:3">
      <c r="A67" s="4" t="s">
        <v>59</v>
      </c>
      <c r="B67" s="4"/>
      <c r="C67" s="6"/>
    </row>
    <row r="68" spans="1:3">
      <c r="A68" s="4" t="s">
        <v>60</v>
      </c>
      <c r="B68" s="4"/>
      <c r="C68" s="6"/>
    </row>
    <row r="69" spans="1:3">
      <c r="A69" s="4" t="s">
        <v>61</v>
      </c>
      <c r="B69" s="4"/>
      <c r="C69" s="6"/>
    </row>
    <row r="70" spans="1:3">
      <c r="A70" s="4" t="s">
        <v>62</v>
      </c>
      <c r="B70" s="4"/>
      <c r="C70" s="6"/>
    </row>
    <row r="71" spans="1:3">
      <c r="A71" s="4" t="s">
        <v>63</v>
      </c>
      <c r="B71" s="4"/>
      <c r="C71" s="6"/>
    </row>
    <row r="72" spans="1:3">
      <c r="A72" s="4" t="s">
        <v>64</v>
      </c>
      <c r="B72" s="4"/>
      <c r="C72" s="6"/>
    </row>
    <row r="73" spans="1:3">
      <c r="A73" s="4" t="s">
        <v>182</v>
      </c>
      <c r="B73" s="4"/>
      <c r="C73" s="6"/>
    </row>
    <row r="74" spans="1:3">
      <c r="A74" s="4" t="s">
        <v>65</v>
      </c>
      <c r="B74" s="4"/>
      <c r="C74" s="6"/>
    </row>
    <row r="75" spans="1:3">
      <c r="A75" s="4" t="s">
        <v>179</v>
      </c>
      <c r="B75" s="4"/>
      <c r="C75" s="6"/>
    </row>
    <row r="76" spans="1:3">
      <c r="A76" s="4" t="s">
        <v>66</v>
      </c>
      <c r="B76" s="4"/>
      <c r="C76" s="6"/>
    </row>
    <row r="77" spans="1:3">
      <c r="A77" s="4" t="s">
        <v>180</v>
      </c>
      <c r="B77" s="4"/>
      <c r="C77" s="6"/>
    </row>
    <row r="78" spans="1:3">
      <c r="A78" s="4" t="s">
        <v>281</v>
      </c>
      <c r="B78" s="4"/>
      <c r="C78" s="6"/>
    </row>
    <row r="79" spans="1:3">
      <c r="A79" s="1" t="s">
        <v>157</v>
      </c>
      <c r="B79" s="4"/>
      <c r="C79" s="6"/>
    </row>
    <row r="80" spans="1:3">
      <c r="A80" s="4" t="s">
        <v>67</v>
      </c>
      <c r="B80" s="4"/>
      <c r="C80" s="6"/>
    </row>
    <row r="81" spans="1:3">
      <c r="A81" s="4" t="s">
        <v>68</v>
      </c>
      <c r="B81" s="4"/>
      <c r="C81" s="6"/>
    </row>
    <row r="82" spans="1:3">
      <c r="A82" s="4" t="s">
        <v>69</v>
      </c>
      <c r="B82" s="4"/>
      <c r="C82" s="6"/>
    </row>
    <row r="83" spans="1:3">
      <c r="A83" s="4" t="s">
        <v>70</v>
      </c>
      <c r="B83" s="4"/>
      <c r="C83" s="6"/>
    </row>
    <row r="84" spans="1:3">
      <c r="A84" s="4" t="s">
        <v>71</v>
      </c>
      <c r="B84" s="4"/>
      <c r="C84" s="6"/>
    </row>
    <row r="85" spans="1:3">
      <c r="A85" s="4" t="s">
        <v>72</v>
      </c>
      <c r="B85" s="4"/>
      <c r="C85" s="6"/>
    </row>
    <row r="86" spans="1:3">
      <c r="A86" s="4" t="s">
        <v>73</v>
      </c>
      <c r="B86" s="4"/>
      <c r="C86" s="6"/>
    </row>
    <row r="87" spans="1:3">
      <c r="A87" s="4" t="s">
        <v>74</v>
      </c>
      <c r="B87" s="4"/>
      <c r="C87" s="6"/>
    </row>
    <row r="88" spans="1:3">
      <c r="A88" s="4" t="s">
        <v>75</v>
      </c>
      <c r="B88" s="4"/>
    </row>
    <row r="89" spans="1:3">
      <c r="A89" s="4" t="s">
        <v>76</v>
      </c>
      <c r="B89" s="4"/>
    </row>
    <row r="90" spans="1:3">
      <c r="A90" s="4" t="s">
        <v>77</v>
      </c>
      <c r="B90" s="4"/>
    </row>
    <row r="91" spans="1:3">
      <c r="A91" s="4" t="s">
        <v>181</v>
      </c>
      <c r="B91" s="4"/>
    </row>
    <row r="92" spans="1:3">
      <c r="A92" s="4" t="s">
        <v>78</v>
      </c>
      <c r="B92" s="4"/>
    </row>
    <row r="93" spans="1:3">
      <c r="A93" s="4" t="s">
        <v>79</v>
      </c>
      <c r="B93" s="4"/>
    </row>
    <row r="94" spans="1:3">
      <c r="A94" s="4" t="s">
        <v>80</v>
      </c>
      <c r="B94" s="4"/>
    </row>
    <row r="95" spans="1:3">
      <c r="A95" s="4" t="s">
        <v>81</v>
      </c>
      <c r="B95" s="4"/>
    </row>
    <row r="96" spans="1:3">
      <c r="A96" s="4" t="s">
        <v>82</v>
      </c>
      <c r="B96" s="4"/>
    </row>
    <row r="97" spans="1:2">
      <c r="A97" s="4" t="s">
        <v>83</v>
      </c>
      <c r="B97" s="4"/>
    </row>
    <row r="98" spans="1:2">
      <c r="A98" s="4" t="s">
        <v>84</v>
      </c>
      <c r="B98" s="4"/>
    </row>
    <row r="99" spans="1:2">
      <c r="A99" s="4" t="s">
        <v>85</v>
      </c>
      <c r="B99" s="4"/>
    </row>
    <row r="100" spans="1:2">
      <c r="A100" s="4" t="s">
        <v>86</v>
      </c>
      <c r="B100" s="4"/>
    </row>
    <row r="101" spans="1:2">
      <c r="A101" s="4" t="s">
        <v>87</v>
      </c>
      <c r="B101" s="4"/>
    </row>
    <row r="102" spans="1:2">
      <c r="A102" s="4" t="s">
        <v>88</v>
      </c>
      <c r="B102" s="4"/>
    </row>
    <row r="103" spans="1:2">
      <c r="A103" s="4" t="s">
        <v>89</v>
      </c>
      <c r="B103" s="4"/>
    </row>
    <row r="104" spans="1:2">
      <c r="A104" s="4" t="s">
        <v>90</v>
      </c>
      <c r="B104" s="4"/>
    </row>
    <row r="105" spans="1:2">
      <c r="A105" s="4" t="s">
        <v>91</v>
      </c>
      <c r="B105" s="4"/>
    </row>
    <row r="106" spans="1:2">
      <c r="A106" s="4" t="s">
        <v>92</v>
      </c>
      <c r="B106" s="4"/>
    </row>
    <row r="107" spans="1:2">
      <c r="A107" s="4" t="s">
        <v>93</v>
      </c>
      <c r="B107" s="4"/>
    </row>
    <row r="108" spans="1:2">
      <c r="A108" s="4" t="s">
        <v>571</v>
      </c>
      <c r="B108" s="4"/>
    </row>
    <row r="109" spans="1:2">
      <c r="A109" s="4" t="s">
        <v>94</v>
      </c>
      <c r="B109" s="4"/>
    </row>
    <row r="110" spans="1:2">
      <c r="A110" s="4" t="s">
        <v>95</v>
      </c>
      <c r="B110" s="4"/>
    </row>
    <row r="111" spans="1:2">
      <c r="A111" s="4" t="s">
        <v>96</v>
      </c>
      <c r="B111" s="4"/>
    </row>
    <row r="112" spans="1:2">
      <c r="A112" s="4" t="s">
        <v>97</v>
      </c>
      <c r="B112" s="4"/>
    </row>
    <row r="113" spans="1:2">
      <c r="A113" s="4" t="s">
        <v>98</v>
      </c>
      <c r="B113" s="4"/>
    </row>
    <row r="114" spans="1:2">
      <c r="A114" s="4" t="s">
        <v>99</v>
      </c>
      <c r="B114" s="4"/>
    </row>
    <row r="115" spans="1:2">
      <c r="A115" s="4" t="s">
        <v>100</v>
      </c>
      <c r="B115" s="4"/>
    </row>
    <row r="116" spans="1:2">
      <c r="A116" s="4" t="s">
        <v>101</v>
      </c>
      <c r="B116" s="4"/>
    </row>
    <row r="117" spans="1:2">
      <c r="A117" s="4" t="s">
        <v>102</v>
      </c>
      <c r="B117" s="4"/>
    </row>
    <row r="118" spans="1:2">
      <c r="A118" s="4" t="s">
        <v>103</v>
      </c>
      <c r="B118" s="4"/>
    </row>
    <row r="119" spans="1:2">
      <c r="A119" s="4" t="s">
        <v>104</v>
      </c>
      <c r="B119" s="4"/>
    </row>
    <row r="120" spans="1:2">
      <c r="A120" s="4" t="s">
        <v>105</v>
      </c>
      <c r="B120" s="4"/>
    </row>
    <row r="121" spans="1:2">
      <c r="A121" s="4" t="s">
        <v>106</v>
      </c>
      <c r="B121" s="4"/>
    </row>
    <row r="122" spans="1:2">
      <c r="A122" s="4" t="s">
        <v>107</v>
      </c>
      <c r="B122" s="4"/>
    </row>
    <row r="123" spans="1:2">
      <c r="A123" s="4" t="s">
        <v>108</v>
      </c>
      <c r="B123" s="4"/>
    </row>
    <row r="124" spans="1:2">
      <c r="A124" s="4" t="s">
        <v>109</v>
      </c>
      <c r="B124" s="4"/>
    </row>
    <row r="125" spans="1:2">
      <c r="A125" s="4" t="s">
        <v>110</v>
      </c>
      <c r="B125" s="4"/>
    </row>
    <row r="126" spans="1:2">
      <c r="A126" s="4" t="s">
        <v>111</v>
      </c>
      <c r="B126" s="4"/>
    </row>
    <row r="127" spans="1:2">
      <c r="A127" s="4" t="s">
        <v>112</v>
      </c>
      <c r="B127" s="4"/>
    </row>
    <row r="128" spans="1:2">
      <c r="A128" s="4" t="s">
        <v>113</v>
      </c>
      <c r="B128" s="4"/>
    </row>
    <row r="129" spans="1:2">
      <c r="A129" s="4" t="s">
        <v>114</v>
      </c>
      <c r="B129" s="4"/>
    </row>
    <row r="130" spans="1:2">
      <c r="A130" s="4" t="s">
        <v>115</v>
      </c>
      <c r="B130" s="4"/>
    </row>
    <row r="131" spans="1:2">
      <c r="A131" s="4" t="s">
        <v>116</v>
      </c>
      <c r="B131" s="4"/>
    </row>
    <row r="132" spans="1:2">
      <c r="A132" s="4" t="s">
        <v>117</v>
      </c>
      <c r="B132" s="4"/>
    </row>
    <row r="133" spans="1:2">
      <c r="A133" s="4" t="s">
        <v>118</v>
      </c>
    </row>
    <row r="134" spans="1:2">
      <c r="A134" s="4" t="s">
        <v>119</v>
      </c>
    </row>
  </sheetData>
  <sortState ref="C3:C82">
    <sortCondition ref="C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4"/>
  <sheetViews>
    <sheetView topLeftCell="A149" workbookViewId="0">
      <selection activeCell="A2" sqref="A2:B160"/>
    </sheetView>
  </sheetViews>
  <sheetFormatPr defaultRowHeight="15"/>
  <cols>
    <col min="1" max="1" width="26.5703125" bestFit="1" customWidth="1"/>
    <col min="2" max="2" width="9" bestFit="1" customWidth="1"/>
  </cols>
  <sheetData>
    <row r="1" spans="1:2">
      <c r="A1" t="s">
        <v>138</v>
      </c>
      <c r="B1" s="45" t="s">
        <v>491</v>
      </c>
    </row>
    <row r="2" spans="1:2">
      <c r="A2" s="49" t="s">
        <v>346</v>
      </c>
      <c r="B2" s="49" t="s">
        <v>347</v>
      </c>
    </row>
    <row r="3" spans="1:2">
      <c r="A3" s="49" t="s">
        <v>348</v>
      </c>
      <c r="B3" s="49" t="s">
        <v>349</v>
      </c>
    </row>
    <row r="4" spans="1:2">
      <c r="A4" s="49" t="s">
        <v>184</v>
      </c>
      <c r="B4" s="49" t="s">
        <v>183</v>
      </c>
    </row>
    <row r="5" spans="1:2">
      <c r="A5" s="49" t="s">
        <v>350</v>
      </c>
      <c r="B5" s="49" t="s">
        <v>351</v>
      </c>
    </row>
    <row r="6" spans="1:2">
      <c r="A6" s="49" t="s">
        <v>352</v>
      </c>
      <c r="B6" s="49" t="s">
        <v>353</v>
      </c>
    </row>
    <row r="7" spans="1:2">
      <c r="A7" s="49" t="s">
        <v>354</v>
      </c>
      <c r="B7" s="49" t="s">
        <v>355</v>
      </c>
    </row>
    <row r="8" spans="1:2">
      <c r="A8" s="49" t="s">
        <v>186</v>
      </c>
      <c r="B8" s="49" t="s">
        <v>185</v>
      </c>
    </row>
    <row r="9" spans="1:2">
      <c r="A9" s="49" t="s">
        <v>188</v>
      </c>
      <c r="B9" s="49" t="s">
        <v>187</v>
      </c>
    </row>
    <row r="10" spans="1:2">
      <c r="A10" s="49" t="s">
        <v>356</v>
      </c>
      <c r="B10" s="49" t="s">
        <v>357</v>
      </c>
    </row>
    <row r="11" spans="1:2">
      <c r="A11" s="49" t="s">
        <v>358</v>
      </c>
      <c r="B11" s="49" t="s">
        <v>359</v>
      </c>
    </row>
    <row r="12" spans="1:2">
      <c r="A12" s="49" t="s">
        <v>190</v>
      </c>
      <c r="B12" s="49" t="s">
        <v>189</v>
      </c>
    </row>
    <row r="13" spans="1:2">
      <c r="A13" s="49" t="s">
        <v>549</v>
      </c>
      <c r="B13" s="49" t="s">
        <v>550</v>
      </c>
    </row>
    <row r="14" spans="1:2">
      <c r="A14" s="49" t="s">
        <v>192</v>
      </c>
      <c r="B14" s="49" t="s">
        <v>191</v>
      </c>
    </row>
    <row r="15" spans="1:2">
      <c r="A15" s="49" t="s">
        <v>360</v>
      </c>
      <c r="B15" s="49" t="s">
        <v>361</v>
      </c>
    </row>
    <row r="16" spans="1:2">
      <c r="A16" s="49" t="s">
        <v>194</v>
      </c>
      <c r="B16" s="49" t="s">
        <v>193</v>
      </c>
    </row>
    <row r="17" spans="1:2">
      <c r="A17" s="49" t="s">
        <v>196</v>
      </c>
      <c r="B17" s="49" t="s">
        <v>195</v>
      </c>
    </row>
    <row r="18" spans="1:2">
      <c r="A18" s="49" t="s">
        <v>493</v>
      </c>
      <c r="B18" s="49" t="s">
        <v>492</v>
      </c>
    </row>
    <row r="19" spans="1:2">
      <c r="A19" s="49" t="s">
        <v>198</v>
      </c>
      <c r="B19" s="49" t="s">
        <v>197</v>
      </c>
    </row>
    <row r="20" spans="1:2">
      <c r="A20" s="49" t="s">
        <v>362</v>
      </c>
      <c r="B20" s="49" t="s">
        <v>363</v>
      </c>
    </row>
    <row r="21" spans="1:2">
      <c r="A21" s="49" t="s">
        <v>364</v>
      </c>
      <c r="B21" s="49" t="s">
        <v>365</v>
      </c>
    </row>
    <row r="22" spans="1:2">
      <c r="A22" s="49" t="s">
        <v>537</v>
      </c>
      <c r="B22" s="49" t="s">
        <v>543</v>
      </c>
    </row>
    <row r="23" spans="1:2">
      <c r="A23" s="49" t="s">
        <v>366</v>
      </c>
      <c r="B23" s="49" t="s">
        <v>367</v>
      </c>
    </row>
    <row r="24" spans="1:2">
      <c r="A24" s="49" t="s">
        <v>200</v>
      </c>
      <c r="B24" s="49" t="s">
        <v>199</v>
      </c>
    </row>
    <row r="25" spans="1:2">
      <c r="A25" s="49" t="s">
        <v>368</v>
      </c>
      <c r="B25" s="49" t="s">
        <v>369</v>
      </c>
    </row>
    <row r="26" spans="1:2">
      <c r="A26" s="49" t="s">
        <v>538</v>
      </c>
      <c r="B26" s="49" t="s">
        <v>544</v>
      </c>
    </row>
    <row r="27" spans="1:2">
      <c r="A27" s="49" t="s">
        <v>551</v>
      </c>
      <c r="B27" s="49" t="s">
        <v>552</v>
      </c>
    </row>
    <row r="28" spans="1:2">
      <c r="A28" s="49" t="s">
        <v>370</v>
      </c>
      <c r="B28" s="49" t="s">
        <v>371</v>
      </c>
    </row>
    <row r="29" spans="1:2">
      <c r="A29" s="49" t="s">
        <v>372</v>
      </c>
      <c r="B29" s="49" t="s">
        <v>373</v>
      </c>
    </row>
    <row r="30" spans="1:2">
      <c r="A30" s="49" t="s">
        <v>374</v>
      </c>
      <c r="B30" s="49" t="s">
        <v>375</v>
      </c>
    </row>
    <row r="31" spans="1:2">
      <c r="A31" s="49" t="s">
        <v>202</v>
      </c>
      <c r="B31" s="49" t="s">
        <v>201</v>
      </c>
    </row>
    <row r="32" spans="1:2">
      <c r="A32" s="49" t="s">
        <v>511</v>
      </c>
      <c r="B32" s="49" t="s">
        <v>510</v>
      </c>
    </row>
    <row r="33" spans="1:2">
      <c r="A33" s="49" t="s">
        <v>513</v>
      </c>
      <c r="B33" s="49" t="s">
        <v>512</v>
      </c>
    </row>
    <row r="34" spans="1:2">
      <c r="A34" s="49" t="s">
        <v>376</v>
      </c>
      <c r="B34" s="49" t="s">
        <v>377</v>
      </c>
    </row>
    <row r="35" spans="1:2">
      <c r="A35" s="49" t="s">
        <v>515</v>
      </c>
      <c r="B35" s="49" t="s">
        <v>514</v>
      </c>
    </row>
    <row r="36" spans="1:2">
      <c r="A36" s="49" t="s">
        <v>204</v>
      </c>
      <c r="B36" s="49" t="s">
        <v>203</v>
      </c>
    </row>
    <row r="37" spans="1:2">
      <c r="A37" s="49" t="s">
        <v>206</v>
      </c>
      <c r="B37" s="49" t="s">
        <v>205</v>
      </c>
    </row>
    <row r="38" spans="1:2">
      <c r="A38" s="49" t="s">
        <v>378</v>
      </c>
      <c r="B38" s="49" t="s">
        <v>379</v>
      </c>
    </row>
    <row r="39" spans="1:2">
      <c r="A39" s="49" t="s">
        <v>539</v>
      </c>
      <c r="B39" s="49" t="s">
        <v>545</v>
      </c>
    </row>
    <row r="40" spans="1:2">
      <c r="A40" s="49" t="s">
        <v>208</v>
      </c>
      <c r="B40" s="49" t="s">
        <v>207</v>
      </c>
    </row>
    <row r="41" spans="1:2">
      <c r="A41" s="49" t="s">
        <v>380</v>
      </c>
      <c r="B41" s="49" t="s">
        <v>381</v>
      </c>
    </row>
    <row r="42" spans="1:2">
      <c r="A42" s="49" t="s">
        <v>540</v>
      </c>
      <c r="B42" s="49" t="s">
        <v>546</v>
      </c>
    </row>
    <row r="43" spans="1:2">
      <c r="A43" s="49" t="s">
        <v>382</v>
      </c>
      <c r="B43" s="49" t="s">
        <v>383</v>
      </c>
    </row>
    <row r="44" spans="1:2">
      <c r="A44" s="49" t="s">
        <v>384</v>
      </c>
      <c r="B44" s="49" t="s">
        <v>385</v>
      </c>
    </row>
    <row r="45" spans="1:2">
      <c r="A45" s="49" t="s">
        <v>553</v>
      </c>
      <c r="B45" s="49" t="s">
        <v>554</v>
      </c>
    </row>
    <row r="46" spans="1:2">
      <c r="A46" s="49" t="s">
        <v>555</v>
      </c>
      <c r="B46" s="49" t="s">
        <v>556</v>
      </c>
    </row>
    <row r="47" spans="1:2">
      <c r="A47" s="49" t="s">
        <v>386</v>
      </c>
      <c r="B47" s="49" t="s">
        <v>387</v>
      </c>
    </row>
    <row r="48" spans="1:2">
      <c r="A48" s="49" t="s">
        <v>388</v>
      </c>
      <c r="B48" s="49" t="s">
        <v>389</v>
      </c>
    </row>
    <row r="49" spans="1:2">
      <c r="A49" s="49" t="s">
        <v>390</v>
      </c>
      <c r="B49" s="49" t="s">
        <v>391</v>
      </c>
    </row>
    <row r="50" spans="1:2">
      <c r="A50" s="49" t="s">
        <v>210</v>
      </c>
      <c r="B50" s="49" t="s">
        <v>209</v>
      </c>
    </row>
    <row r="51" spans="1:2">
      <c r="A51" s="49" t="s">
        <v>392</v>
      </c>
      <c r="B51" s="49" t="s">
        <v>393</v>
      </c>
    </row>
    <row r="52" spans="1:2">
      <c r="A52" s="49" t="s">
        <v>212</v>
      </c>
      <c r="B52" s="49" t="s">
        <v>211</v>
      </c>
    </row>
    <row r="53" spans="1:2">
      <c r="A53" s="49" t="s">
        <v>541</v>
      </c>
      <c r="B53" s="49" t="s">
        <v>547</v>
      </c>
    </row>
    <row r="54" spans="1:2">
      <c r="A54" s="49" t="s">
        <v>214</v>
      </c>
      <c r="B54" s="49" t="s">
        <v>213</v>
      </c>
    </row>
    <row r="55" spans="1:2">
      <c r="A55" s="49" t="s">
        <v>495</v>
      </c>
      <c r="B55" s="49" t="s">
        <v>494</v>
      </c>
    </row>
    <row r="56" spans="1:2">
      <c r="A56" s="49" t="s">
        <v>394</v>
      </c>
      <c r="B56" s="49" t="s">
        <v>395</v>
      </c>
    </row>
    <row r="57" spans="1:2">
      <c r="A57" s="49" t="s">
        <v>396</v>
      </c>
      <c r="B57" s="49" t="s">
        <v>397</v>
      </c>
    </row>
    <row r="58" spans="1:2">
      <c r="A58" s="49" t="s">
        <v>398</v>
      </c>
      <c r="B58" s="49" t="s">
        <v>399</v>
      </c>
    </row>
    <row r="59" spans="1:2">
      <c r="A59" s="49" t="s">
        <v>216</v>
      </c>
      <c r="B59" s="49" t="s">
        <v>215</v>
      </c>
    </row>
    <row r="60" spans="1:2">
      <c r="A60" s="49" t="s">
        <v>400</v>
      </c>
      <c r="B60" s="49" t="s">
        <v>401</v>
      </c>
    </row>
    <row r="61" spans="1:2">
      <c r="A61" s="49" t="s">
        <v>218</v>
      </c>
      <c r="B61" s="49" t="s">
        <v>217</v>
      </c>
    </row>
    <row r="62" spans="1:2">
      <c r="A62" s="49" t="s">
        <v>220</v>
      </c>
      <c r="B62" s="49" t="s">
        <v>219</v>
      </c>
    </row>
    <row r="63" spans="1:2">
      <c r="A63" s="49" t="s">
        <v>508</v>
      </c>
      <c r="B63" s="49" t="s">
        <v>509</v>
      </c>
    </row>
    <row r="64" spans="1:2">
      <c r="A64" s="49" t="s">
        <v>222</v>
      </c>
      <c r="B64" s="49" t="s">
        <v>221</v>
      </c>
    </row>
    <row r="65" spans="1:2">
      <c r="A65" s="49" t="s">
        <v>497</v>
      </c>
      <c r="B65" s="49" t="s">
        <v>496</v>
      </c>
    </row>
    <row r="66" spans="1:2">
      <c r="A66" s="49" t="s">
        <v>402</v>
      </c>
      <c r="B66" s="49" t="s">
        <v>403</v>
      </c>
    </row>
    <row r="67" spans="1:2">
      <c r="A67" s="49" t="s">
        <v>517</v>
      </c>
      <c r="B67" s="49" t="s">
        <v>516</v>
      </c>
    </row>
    <row r="68" spans="1:2">
      <c r="A68" s="49" t="s">
        <v>557</v>
      </c>
      <c r="B68" s="49" t="s">
        <v>558</v>
      </c>
    </row>
    <row r="69" spans="1:2">
      <c r="A69" s="49" t="s">
        <v>404</v>
      </c>
      <c r="B69" s="49" t="s">
        <v>405</v>
      </c>
    </row>
    <row r="70" spans="1:2">
      <c r="A70" s="49" t="s">
        <v>406</v>
      </c>
      <c r="B70" s="49" t="s">
        <v>407</v>
      </c>
    </row>
    <row r="71" spans="1:2">
      <c r="A71" s="49" t="s">
        <v>408</v>
      </c>
      <c r="B71" s="49" t="s">
        <v>409</v>
      </c>
    </row>
    <row r="72" spans="1:2">
      <c r="A72" s="49" t="s">
        <v>224</v>
      </c>
      <c r="B72" s="49" t="s">
        <v>223</v>
      </c>
    </row>
    <row r="73" spans="1:2">
      <c r="A73" s="49" t="s">
        <v>410</v>
      </c>
      <c r="B73" s="49" t="s">
        <v>411</v>
      </c>
    </row>
    <row r="74" spans="1:2">
      <c r="A74" s="49" t="s">
        <v>412</v>
      </c>
      <c r="B74" s="49" t="s">
        <v>413</v>
      </c>
    </row>
    <row r="75" spans="1:2">
      <c r="A75" s="49" t="s">
        <v>414</v>
      </c>
      <c r="B75" s="49" t="s">
        <v>415</v>
      </c>
    </row>
    <row r="76" spans="1:2">
      <c r="A76" s="49" t="s">
        <v>519</v>
      </c>
      <c r="B76" s="49" t="s">
        <v>518</v>
      </c>
    </row>
    <row r="77" spans="1:2">
      <c r="A77" s="49" t="s">
        <v>226</v>
      </c>
      <c r="B77" s="49" t="s">
        <v>225</v>
      </c>
    </row>
    <row r="78" spans="1:2">
      <c r="A78" s="49" t="s">
        <v>228</v>
      </c>
      <c r="B78" s="49" t="s">
        <v>227</v>
      </c>
    </row>
    <row r="79" spans="1:2">
      <c r="A79" s="49" t="s">
        <v>416</v>
      </c>
      <c r="B79" s="49" t="s">
        <v>417</v>
      </c>
    </row>
    <row r="80" spans="1:2">
      <c r="A80" s="49" t="s">
        <v>559</v>
      </c>
      <c r="B80" s="49" t="s">
        <v>560</v>
      </c>
    </row>
    <row r="81" spans="1:2">
      <c r="A81" s="49" t="s">
        <v>230</v>
      </c>
      <c r="B81" s="49" t="s">
        <v>229</v>
      </c>
    </row>
    <row r="82" spans="1:2">
      <c r="A82" s="49" t="s">
        <v>418</v>
      </c>
      <c r="B82" s="49" t="s">
        <v>419</v>
      </c>
    </row>
    <row r="83" spans="1:2">
      <c r="A83" s="49" t="s">
        <v>420</v>
      </c>
      <c r="B83" s="49" t="s">
        <v>421</v>
      </c>
    </row>
    <row r="84" spans="1:2">
      <c r="A84" s="49" t="s">
        <v>561</v>
      </c>
      <c r="B84" s="49" t="s">
        <v>562</v>
      </c>
    </row>
    <row r="85" spans="1:2">
      <c r="A85" s="49" t="s">
        <v>232</v>
      </c>
      <c r="B85" s="49" t="s">
        <v>231</v>
      </c>
    </row>
    <row r="86" spans="1:2">
      <c r="A86" s="49" t="s">
        <v>521</v>
      </c>
      <c r="B86" s="49" t="s">
        <v>520</v>
      </c>
    </row>
    <row r="87" spans="1:2">
      <c r="A87" s="49" t="s">
        <v>563</v>
      </c>
      <c r="B87" s="49" t="s">
        <v>564</v>
      </c>
    </row>
    <row r="88" spans="1:2">
      <c r="A88" s="49" t="s">
        <v>422</v>
      </c>
      <c r="B88" s="49" t="s">
        <v>423</v>
      </c>
    </row>
    <row r="89" spans="1:2">
      <c r="A89" s="49" t="s">
        <v>234</v>
      </c>
      <c r="B89" s="49" t="s">
        <v>233</v>
      </c>
    </row>
    <row r="90" spans="1:2">
      <c r="A90" s="49" t="s">
        <v>523</v>
      </c>
      <c r="B90" s="49" t="s">
        <v>522</v>
      </c>
    </row>
    <row r="91" spans="1:2">
      <c r="A91" s="49" t="s">
        <v>236</v>
      </c>
      <c r="B91" s="49" t="s">
        <v>235</v>
      </c>
    </row>
    <row r="92" spans="1:2">
      <c r="A92" s="49" t="s">
        <v>424</v>
      </c>
      <c r="B92" s="49" t="s">
        <v>425</v>
      </c>
    </row>
    <row r="93" spans="1:2">
      <c r="A93" s="49" t="s">
        <v>426</v>
      </c>
      <c r="B93" s="49" t="s">
        <v>427</v>
      </c>
    </row>
    <row r="94" spans="1:2">
      <c r="A94" s="49" t="s">
        <v>428</v>
      </c>
      <c r="B94" s="49" t="s">
        <v>429</v>
      </c>
    </row>
    <row r="95" spans="1:2">
      <c r="A95" s="49" t="s">
        <v>238</v>
      </c>
      <c r="B95" s="49" t="s">
        <v>237</v>
      </c>
    </row>
    <row r="96" spans="1:2">
      <c r="A96" s="49" t="s">
        <v>430</v>
      </c>
      <c r="B96" s="49" t="s">
        <v>431</v>
      </c>
    </row>
    <row r="97" spans="1:2">
      <c r="A97" s="49" t="s">
        <v>432</v>
      </c>
      <c r="B97" s="49" t="s">
        <v>433</v>
      </c>
    </row>
    <row r="98" spans="1:2">
      <c r="A98" s="49" t="s">
        <v>434</v>
      </c>
      <c r="B98" s="49" t="s">
        <v>435</v>
      </c>
    </row>
    <row r="99" spans="1:2">
      <c r="A99" s="49" t="s">
        <v>436</v>
      </c>
      <c r="B99" s="49" t="s">
        <v>437</v>
      </c>
    </row>
    <row r="100" spans="1:2">
      <c r="A100" s="49" t="s">
        <v>240</v>
      </c>
      <c r="B100" s="49" t="s">
        <v>239</v>
      </c>
    </row>
    <row r="101" spans="1:2">
      <c r="A101" s="49" t="s">
        <v>438</v>
      </c>
      <c r="B101" s="49" t="s">
        <v>439</v>
      </c>
    </row>
    <row r="102" spans="1:2">
      <c r="A102" s="49" t="s">
        <v>565</v>
      </c>
      <c r="B102" s="49" t="s">
        <v>566</v>
      </c>
    </row>
    <row r="103" spans="1:2">
      <c r="A103" s="49" t="s">
        <v>440</v>
      </c>
      <c r="B103" s="49" t="s">
        <v>441</v>
      </c>
    </row>
    <row r="104" spans="1:2">
      <c r="A104" s="49" t="s">
        <v>532</v>
      </c>
      <c r="B104" s="49" t="s">
        <v>533</v>
      </c>
    </row>
    <row r="105" spans="1:2">
      <c r="A105" s="49" t="s">
        <v>567</v>
      </c>
      <c r="B105" s="49" t="s">
        <v>568</v>
      </c>
    </row>
    <row r="106" spans="1:2">
      <c r="A106" s="49" t="s">
        <v>442</v>
      </c>
      <c r="B106" s="49" t="s">
        <v>443</v>
      </c>
    </row>
    <row r="107" spans="1:2">
      <c r="A107" s="49" t="s">
        <v>444</v>
      </c>
      <c r="B107" s="49" t="s">
        <v>445</v>
      </c>
    </row>
    <row r="108" spans="1:2">
      <c r="A108" s="49" t="s">
        <v>569</v>
      </c>
      <c r="B108" s="49" t="s">
        <v>570</v>
      </c>
    </row>
    <row r="109" spans="1:2">
      <c r="A109" s="49" t="s">
        <v>446</v>
      </c>
      <c r="B109" s="49" t="s">
        <v>447</v>
      </c>
    </row>
    <row r="110" spans="1:2">
      <c r="A110" s="49" t="s">
        <v>242</v>
      </c>
      <c r="B110" s="49" t="s">
        <v>241</v>
      </c>
    </row>
    <row r="111" spans="1:2">
      <c r="A111" s="49" t="s">
        <v>448</v>
      </c>
      <c r="B111" s="49" t="s">
        <v>449</v>
      </c>
    </row>
    <row r="112" spans="1:2">
      <c r="A112" s="49" t="s">
        <v>450</v>
      </c>
      <c r="B112" s="49" t="s">
        <v>451</v>
      </c>
    </row>
    <row r="113" spans="1:2">
      <c r="A113" s="49" t="s">
        <v>244</v>
      </c>
      <c r="B113" s="49" t="s">
        <v>243</v>
      </c>
    </row>
    <row r="114" spans="1:2">
      <c r="A114" s="49" t="s">
        <v>246</v>
      </c>
      <c r="B114" s="49" t="s">
        <v>245</v>
      </c>
    </row>
    <row r="115" spans="1:2">
      <c r="A115" s="49" t="s">
        <v>248</v>
      </c>
      <c r="B115" s="49" t="s">
        <v>247</v>
      </c>
    </row>
    <row r="116" spans="1:2">
      <c r="A116" s="49" t="s">
        <v>452</v>
      </c>
      <c r="B116" s="49" t="s">
        <v>453</v>
      </c>
    </row>
    <row r="117" spans="1:2">
      <c r="A117" s="49" t="s">
        <v>454</v>
      </c>
      <c r="B117" s="49" t="s">
        <v>455</v>
      </c>
    </row>
    <row r="118" spans="1:2">
      <c r="A118" s="49" t="s">
        <v>456</v>
      </c>
      <c r="B118" s="49" t="s">
        <v>457</v>
      </c>
    </row>
    <row r="119" spans="1:2">
      <c r="A119" s="49" t="s">
        <v>458</v>
      </c>
      <c r="B119" s="49" t="s">
        <v>459</v>
      </c>
    </row>
    <row r="120" spans="1:2">
      <c r="A120" s="49" t="s">
        <v>460</v>
      </c>
      <c r="B120" s="49" t="s">
        <v>461</v>
      </c>
    </row>
    <row r="121" spans="1:2">
      <c r="A121" s="49" t="s">
        <v>462</v>
      </c>
      <c r="B121" s="49" t="s">
        <v>463</v>
      </c>
    </row>
    <row r="122" spans="1:2">
      <c r="A122" s="50" t="s">
        <v>250</v>
      </c>
      <c r="B122" s="50" t="s">
        <v>249</v>
      </c>
    </row>
    <row r="123" spans="1:2">
      <c r="A123" s="49" t="s">
        <v>252</v>
      </c>
      <c r="B123" s="49" t="s">
        <v>251</v>
      </c>
    </row>
    <row r="124" spans="1:2">
      <c r="A124" s="49" t="s">
        <v>464</v>
      </c>
      <c r="B124" s="49" t="s">
        <v>465</v>
      </c>
    </row>
    <row r="125" spans="1:2">
      <c r="A125" s="49" t="s">
        <v>254</v>
      </c>
      <c r="B125" s="49" t="s">
        <v>253</v>
      </c>
    </row>
    <row r="126" spans="1:2">
      <c r="A126" s="49" t="s">
        <v>256</v>
      </c>
      <c r="B126" s="49" t="s">
        <v>255</v>
      </c>
    </row>
    <row r="127" spans="1:2">
      <c r="A127" s="49" t="s">
        <v>499</v>
      </c>
      <c r="B127" s="49" t="s">
        <v>498</v>
      </c>
    </row>
    <row r="128" spans="1:2">
      <c r="A128" s="49" t="s">
        <v>258</v>
      </c>
      <c r="B128" s="49" t="s">
        <v>257</v>
      </c>
    </row>
    <row r="129" spans="1:2">
      <c r="A129" s="49" t="s">
        <v>260</v>
      </c>
      <c r="B129" s="49" t="s">
        <v>259</v>
      </c>
    </row>
    <row r="130" spans="1:2">
      <c r="A130" s="49" t="s">
        <v>466</v>
      </c>
      <c r="B130" s="49" t="s">
        <v>467</v>
      </c>
    </row>
    <row r="131" spans="1:2">
      <c r="A131" s="49" t="s">
        <v>501</v>
      </c>
      <c r="B131" s="49" t="s">
        <v>500</v>
      </c>
    </row>
    <row r="132" spans="1:2">
      <c r="A132" s="49" t="s">
        <v>468</v>
      </c>
      <c r="B132" s="49" t="s">
        <v>469</v>
      </c>
    </row>
    <row r="133" spans="1:2">
      <c r="A133" s="49" t="s">
        <v>470</v>
      </c>
      <c r="B133" s="49" t="s">
        <v>471</v>
      </c>
    </row>
    <row r="134" spans="1:2">
      <c r="A134" s="49" t="s">
        <v>472</v>
      </c>
      <c r="B134" s="49" t="s">
        <v>473</v>
      </c>
    </row>
    <row r="135" spans="1:2">
      <c r="A135" s="49" t="s">
        <v>474</v>
      </c>
      <c r="B135" s="49" t="s">
        <v>475</v>
      </c>
    </row>
    <row r="136" spans="1:2">
      <c r="A136" s="49" t="s">
        <v>476</v>
      </c>
      <c r="B136" s="49" t="s">
        <v>477</v>
      </c>
    </row>
    <row r="137" spans="1:2">
      <c r="A137" s="49" t="s">
        <v>262</v>
      </c>
      <c r="B137" s="49" t="s">
        <v>261</v>
      </c>
    </row>
    <row r="138" spans="1:2">
      <c r="A138" s="49" t="s">
        <v>478</v>
      </c>
      <c r="B138" s="49" t="s">
        <v>479</v>
      </c>
    </row>
    <row r="139" spans="1:2">
      <c r="A139" s="49" t="s">
        <v>264</v>
      </c>
      <c r="B139" s="49" t="s">
        <v>263</v>
      </c>
    </row>
    <row r="140" spans="1:2">
      <c r="A140" s="49" t="s">
        <v>266</v>
      </c>
      <c r="B140" s="49" t="s">
        <v>265</v>
      </c>
    </row>
    <row r="141" spans="1:2">
      <c r="A141" s="49" t="s">
        <v>480</v>
      </c>
      <c r="B141" s="49" t="s">
        <v>481</v>
      </c>
    </row>
    <row r="142" spans="1:2">
      <c r="A142" s="49" t="s">
        <v>268</v>
      </c>
      <c r="B142" s="49" t="s">
        <v>267</v>
      </c>
    </row>
    <row r="143" spans="1:2">
      <c r="A143" s="49" t="s">
        <v>270</v>
      </c>
      <c r="B143" s="49" t="s">
        <v>269</v>
      </c>
    </row>
    <row r="144" spans="1:2">
      <c r="A144" s="49" t="s">
        <v>272</v>
      </c>
      <c r="B144" s="49" t="s">
        <v>271</v>
      </c>
    </row>
    <row r="145" spans="1:2">
      <c r="A145" s="49" t="s">
        <v>525</v>
      </c>
      <c r="B145" s="49" t="s">
        <v>524</v>
      </c>
    </row>
    <row r="146" spans="1:2">
      <c r="A146" s="49" t="s">
        <v>482</v>
      </c>
      <c r="B146" s="49" t="s">
        <v>483</v>
      </c>
    </row>
    <row r="147" spans="1:2">
      <c r="A147" s="49" t="s">
        <v>274</v>
      </c>
      <c r="B147" s="49" t="s">
        <v>273</v>
      </c>
    </row>
    <row r="148" spans="1:2">
      <c r="A148" s="49" t="s">
        <v>276</v>
      </c>
      <c r="B148" s="49" t="s">
        <v>275</v>
      </c>
    </row>
    <row r="149" spans="1:2">
      <c r="A149" s="49" t="s">
        <v>278</v>
      </c>
      <c r="B149" s="49" t="s">
        <v>277</v>
      </c>
    </row>
    <row r="150" spans="1:2">
      <c r="A150" s="49" t="s">
        <v>280</v>
      </c>
      <c r="B150" s="49" t="s">
        <v>279</v>
      </c>
    </row>
    <row r="151" spans="1:2">
      <c r="A151" s="49" t="s">
        <v>503</v>
      </c>
      <c r="B151" s="49" t="s">
        <v>502</v>
      </c>
    </row>
    <row r="152" spans="1:2">
      <c r="A152" s="49" t="s">
        <v>484</v>
      </c>
      <c r="B152" s="49" t="s">
        <v>485</v>
      </c>
    </row>
    <row r="153" spans="1:2">
      <c r="A153" s="49" t="s">
        <v>527</v>
      </c>
      <c r="B153" s="49" t="s">
        <v>526</v>
      </c>
    </row>
    <row r="154" spans="1:2">
      <c r="A154" s="49" t="s">
        <v>529</v>
      </c>
      <c r="B154" s="49" t="s">
        <v>528</v>
      </c>
    </row>
    <row r="155" spans="1:2">
      <c r="A155" s="49" t="s">
        <v>505</v>
      </c>
      <c r="B155" s="49" t="s">
        <v>504</v>
      </c>
    </row>
    <row r="156" spans="1:2">
      <c r="A156" s="49" t="s">
        <v>486</v>
      </c>
      <c r="B156" s="49" t="s">
        <v>487</v>
      </c>
    </row>
    <row r="157" spans="1:2">
      <c r="A157" s="49" t="s">
        <v>488</v>
      </c>
      <c r="B157" s="49" t="s">
        <v>489</v>
      </c>
    </row>
    <row r="158" spans="1:2">
      <c r="A158" s="49" t="s">
        <v>507</v>
      </c>
      <c r="B158" s="49" t="s">
        <v>506</v>
      </c>
    </row>
    <row r="159" spans="1:2">
      <c r="A159" s="49" t="s">
        <v>531</v>
      </c>
      <c r="B159" s="49" t="s">
        <v>530</v>
      </c>
    </row>
    <row r="160" spans="1:2">
      <c r="A160" s="49" t="s">
        <v>542</v>
      </c>
      <c r="B160" s="49" t="s">
        <v>548</v>
      </c>
    </row>
    <row r="161" spans="1:2">
      <c r="A161" s="48"/>
      <c r="B161" s="48"/>
    </row>
    <row r="162" spans="1:2">
      <c r="A162" s="48"/>
      <c r="B162" s="48"/>
    </row>
    <row r="163" spans="1:2">
      <c r="A163" s="48"/>
      <c r="B163" s="48"/>
    </row>
    <row r="164" spans="1:2">
      <c r="A164" s="48"/>
      <c r="B164" s="48"/>
    </row>
    <row r="165" spans="1:2">
      <c r="A165" s="48"/>
      <c r="B165" s="48"/>
    </row>
    <row r="166" spans="1:2">
      <c r="A166" s="48"/>
      <c r="B166" s="48"/>
    </row>
    <row r="167" spans="1:2">
      <c r="A167" s="46"/>
      <c r="B167" s="47"/>
    </row>
    <row r="168" spans="1:2">
      <c r="A168" s="46"/>
      <c r="B168" s="47"/>
    </row>
    <row r="169" spans="1:2">
      <c r="A169" s="46"/>
      <c r="B169" s="47"/>
    </row>
    <row r="170" spans="1:2">
      <c r="A170" s="46"/>
      <c r="B170" s="47"/>
    </row>
    <row r="171" spans="1:2">
      <c r="A171" s="39"/>
      <c r="B171" s="39"/>
    </row>
    <row r="172" spans="1:2">
      <c r="A172" s="39"/>
      <c r="B172" s="39"/>
    </row>
    <row r="173" spans="1:2">
      <c r="A173" s="39"/>
      <c r="B173" s="39"/>
    </row>
    <row r="174" spans="1:2">
      <c r="A174" s="39"/>
      <c r="B174" s="39"/>
    </row>
    <row r="175" spans="1:2">
      <c r="A175" s="39"/>
      <c r="B175" s="39"/>
    </row>
    <row r="176" spans="1:2">
      <c r="A176" s="39"/>
      <c r="B176" s="39"/>
    </row>
    <row r="177" spans="1:2">
      <c r="A177" s="39"/>
      <c r="B177" s="39"/>
    </row>
    <row r="178" spans="1:2">
      <c r="A178" s="39"/>
      <c r="B178" s="39"/>
    </row>
    <row r="179" spans="1:2">
      <c r="A179" s="39"/>
      <c r="B179" s="39"/>
    </row>
    <row r="180" spans="1:2">
      <c r="A180" s="39"/>
      <c r="B180" s="39"/>
    </row>
    <row r="181" spans="1:2">
      <c r="A181" s="39"/>
      <c r="B181" s="39"/>
    </row>
    <row r="182" spans="1:2">
      <c r="A182" s="39"/>
      <c r="B182" s="39"/>
    </row>
    <row r="183" spans="1:2">
      <c r="A183" s="39"/>
      <c r="B183" s="39"/>
    </row>
    <row r="184" spans="1:2">
      <c r="A184" s="39"/>
      <c r="B184" s="39"/>
    </row>
    <row r="185" spans="1:2">
      <c r="A185" s="39"/>
      <c r="B185" s="39"/>
    </row>
    <row r="186" spans="1:2">
      <c r="A186" s="39"/>
      <c r="B186" s="39"/>
    </row>
    <row r="187" spans="1:2">
      <c r="A187" s="39"/>
      <c r="B187" s="39"/>
    </row>
    <row r="188" spans="1:2">
      <c r="A188" s="39"/>
      <c r="B188" s="39"/>
    </row>
    <row r="189" spans="1:2">
      <c r="A189" s="39"/>
      <c r="B189" s="39"/>
    </row>
    <row r="190" spans="1:2">
      <c r="A190" s="39"/>
      <c r="B190" s="39"/>
    </row>
    <row r="191" spans="1:2">
      <c r="A191" s="39"/>
      <c r="B191" s="39"/>
    </row>
    <row r="192" spans="1:2">
      <c r="A192" s="39"/>
      <c r="B192" s="39"/>
    </row>
    <row r="193" spans="1:2">
      <c r="A193" s="39"/>
      <c r="B193" s="39"/>
    </row>
    <row r="194" spans="1:2">
      <c r="A194" s="39"/>
      <c r="B194" s="39"/>
    </row>
    <row r="195" spans="1:2">
      <c r="A195" s="39"/>
      <c r="B195" s="39"/>
    </row>
    <row r="196" spans="1:2">
      <c r="A196" s="39"/>
      <c r="B196" s="39"/>
    </row>
    <row r="197" spans="1:2">
      <c r="A197" s="39"/>
      <c r="B197" s="39"/>
    </row>
    <row r="198" spans="1:2">
      <c r="A198" s="39"/>
      <c r="B198" s="39"/>
    </row>
    <row r="199" spans="1:2">
      <c r="A199" s="39"/>
      <c r="B199" s="39"/>
    </row>
    <row r="200" spans="1:2">
      <c r="A200" s="39"/>
      <c r="B200" s="39"/>
    </row>
    <row r="201" spans="1:2">
      <c r="A201" s="39"/>
      <c r="B201" s="39"/>
    </row>
    <row r="202" spans="1:2">
      <c r="A202" s="39"/>
      <c r="B202" s="39"/>
    </row>
    <row r="203" spans="1:2">
      <c r="A203" s="39"/>
      <c r="B203" s="39"/>
    </row>
    <row r="204" spans="1:2">
      <c r="A204" s="39"/>
      <c r="B204" s="39"/>
    </row>
    <row r="205" spans="1:2">
      <c r="A205" s="39"/>
      <c r="B205" s="39"/>
    </row>
    <row r="206" spans="1:2">
      <c r="A206" s="39"/>
      <c r="B206" s="39"/>
    </row>
    <row r="207" spans="1:2">
      <c r="A207" s="39"/>
      <c r="B207" s="39"/>
    </row>
    <row r="208" spans="1:2">
      <c r="A208" s="39"/>
      <c r="B208" s="39"/>
    </row>
    <row r="209" spans="1:2">
      <c r="A209" s="39"/>
      <c r="B209" s="39"/>
    </row>
    <row r="210" spans="1:2">
      <c r="A210" s="39"/>
      <c r="B210" s="39"/>
    </row>
    <row r="211" spans="1:2">
      <c r="A211" s="39"/>
      <c r="B211" s="39"/>
    </row>
    <row r="212" spans="1:2">
      <c r="A212" s="39"/>
      <c r="B212" s="39"/>
    </row>
    <row r="213" spans="1:2">
      <c r="A213" s="39"/>
      <c r="B213" s="39"/>
    </row>
    <row r="214" spans="1:2">
      <c r="A214" s="39"/>
      <c r="B214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 CHG</vt:lpstr>
      <vt:lpstr>Drop Down</vt:lpstr>
      <vt:lpstr>SupvIDs</vt:lpstr>
      <vt:lpstr>'TITLE CHG'!Print_Area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Kelly</dc:creator>
  <cp:lastModifiedBy>Nash, Melissa</cp:lastModifiedBy>
  <cp:lastPrinted>2017-04-21T14:52:17Z</cp:lastPrinted>
  <dcterms:created xsi:type="dcterms:W3CDTF">2011-11-11T15:48:40Z</dcterms:created>
  <dcterms:modified xsi:type="dcterms:W3CDTF">2018-06-12T19:31:52Z</dcterms:modified>
</cp:coreProperties>
</file>