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C:\Users\ottome17\Downloads\"/>
    </mc:Choice>
  </mc:AlternateContent>
  <bookViews>
    <workbookView xWindow="390" yWindow="0" windowWidth="25290" windowHeight="15510" tabRatio="762" activeTab="2"/>
  </bookViews>
  <sheets>
    <sheet name="Metadata" sheetId="2" r:id="rId1"/>
    <sheet name="FocusCodes" sheetId="4" r:id="rId2"/>
    <sheet name="ProjectList" sheetId="1" r:id="rId3"/>
    <sheet name="Sources" sheetId="3" r:id="rId4"/>
  </sheets>
  <externalReferences>
    <externalReference r:id="rId5"/>
  </externalReferences>
  <calcPr calcId="162913"/>
  <extLst>
    <ext xmlns:mx="http://schemas.microsoft.com/office/mac/excel/2008/main" uri="{7523E5D3-25F3-A5E0-1632-64F254C22452}">
      <mx:ArchID Flags="2"/>
    </ext>
  </extLst>
</workbook>
</file>

<file path=xl/comments1.xml><?xml version="1.0" encoding="utf-8"?>
<comments xmlns="http://schemas.openxmlformats.org/spreadsheetml/2006/main">
  <authors>
    <author>Giese, Erin</author>
    <author>Samantha Nellis</author>
    <author>Otto, Maria - ottome17</author>
  </authors>
  <commentList>
    <comment ref="P55" authorId="0" shapeId="0">
      <text>
        <r>
          <rPr>
            <b/>
            <sz val="9"/>
            <color indexed="81"/>
            <rFont val="Tahoma"/>
            <family val="2"/>
          </rPr>
          <t>Giese, Erin:</t>
        </r>
        <r>
          <rPr>
            <sz val="9"/>
            <color indexed="81"/>
            <rFont val="Tahoma"/>
            <family val="2"/>
          </rPr>
          <t xml:space="preserve">
Estimate. I don't know ending year. Website says 2013, but I know that they established nest boxes on campus in 2015.</t>
        </r>
      </text>
    </comment>
    <comment ref="B56" authorId="1" shapeId="0">
      <text>
        <r>
          <rPr>
            <b/>
            <sz val="9"/>
            <color indexed="81"/>
            <rFont val="Calibri"/>
            <family val="2"/>
          </rPr>
          <t>Samantha Nellis:</t>
        </r>
        <r>
          <rPr>
            <sz val="9"/>
            <color indexed="81"/>
            <rFont val="Calibri"/>
            <family val="2"/>
          </rPr>
          <t xml:space="preserve">
Same as entry CCB0000132?</t>
        </r>
      </text>
    </comment>
    <comment ref="C61" authorId="0" shapeId="0">
      <text>
        <r>
          <rPr>
            <b/>
            <sz val="9"/>
            <color indexed="81"/>
            <rFont val="Tahoma"/>
            <family val="2"/>
          </rPr>
          <t>Giese, Erin:</t>
        </r>
        <r>
          <rPr>
            <sz val="9"/>
            <color indexed="81"/>
            <rFont val="Tahoma"/>
            <family val="2"/>
          </rPr>
          <t xml:space="preserve">
To Erin:  look at other sections of the maps to find the other 2 sites.</t>
        </r>
      </text>
    </comment>
    <comment ref="P61" authorId="0" shapeId="0">
      <text>
        <r>
          <rPr>
            <b/>
            <sz val="9"/>
            <color indexed="81"/>
            <rFont val="Tahoma"/>
            <family val="2"/>
          </rPr>
          <t>Giese, Erin:</t>
        </r>
        <r>
          <rPr>
            <sz val="9"/>
            <color indexed="81"/>
            <rFont val="Tahoma"/>
            <family val="2"/>
          </rPr>
          <t xml:space="preserve">
Sampling may continue beyond 2015.</t>
        </r>
      </text>
    </comment>
    <comment ref="A70" authorId="2" shapeId="0">
      <text>
        <r>
          <rPr>
            <b/>
            <sz val="9"/>
            <color indexed="81"/>
            <rFont val="Tahoma"/>
            <family val="2"/>
          </rPr>
          <t>Otto, Maria - ottome17:</t>
        </r>
        <r>
          <rPr>
            <sz val="9"/>
            <color indexed="81"/>
            <rFont val="Tahoma"/>
            <family val="2"/>
          </rPr>
          <t xml:space="preserve">
get rid of this in GIS</t>
        </r>
      </text>
    </comment>
    <comment ref="A99" authorId="2" shapeId="0">
      <text>
        <r>
          <rPr>
            <b/>
            <sz val="9"/>
            <color indexed="81"/>
            <rFont val="Tahoma"/>
            <family val="2"/>
          </rPr>
          <t>Otto, Maria - ottome17:</t>
        </r>
        <r>
          <rPr>
            <sz val="9"/>
            <color indexed="81"/>
            <rFont val="Tahoma"/>
            <family val="2"/>
          </rPr>
          <t xml:space="preserve">
get rid of in GIS</t>
        </r>
      </text>
    </comment>
    <comment ref="A101" authorId="1" shapeId="0">
      <text>
        <r>
          <rPr>
            <b/>
            <sz val="9"/>
            <color indexed="81"/>
            <rFont val="Calibri"/>
            <family val="2"/>
          </rPr>
          <t>Samantha Nellis:</t>
        </r>
        <r>
          <rPr>
            <sz val="9"/>
            <color indexed="81"/>
            <rFont val="Calibri"/>
            <family val="2"/>
          </rPr>
          <t xml:space="preserve">
Need source file. </t>
        </r>
      </text>
    </comment>
    <comment ref="B114" authorId="1" shapeId="0">
      <text>
        <r>
          <rPr>
            <b/>
            <sz val="9"/>
            <color indexed="81"/>
            <rFont val="Calibri"/>
            <family val="2"/>
          </rPr>
          <t>Samantha Nellis:</t>
        </r>
        <r>
          <rPr>
            <sz val="9"/>
            <color indexed="81"/>
            <rFont val="Calibri"/>
            <family val="2"/>
          </rPr>
          <t xml:space="preserve">
Same as CCB000009?</t>
        </r>
      </text>
    </comment>
    <comment ref="B116" authorId="1" shapeId="0">
      <text>
        <r>
          <rPr>
            <b/>
            <sz val="9"/>
            <color indexed="81"/>
            <rFont val="Calibri"/>
            <family val="2"/>
          </rPr>
          <t>Samantha Nellis:</t>
        </r>
        <r>
          <rPr>
            <sz val="9"/>
            <color indexed="81"/>
            <rFont val="Calibri"/>
            <family val="2"/>
          </rPr>
          <t xml:space="preserve">
same as CCB000079??</t>
        </r>
      </text>
    </comment>
    <comment ref="R133" authorId="0" shapeId="0">
      <text>
        <r>
          <rPr>
            <b/>
            <sz val="9"/>
            <color indexed="81"/>
            <rFont val="Tahoma"/>
            <family val="2"/>
          </rPr>
          <t>Giese, Erin:</t>
        </r>
        <r>
          <rPr>
            <sz val="9"/>
            <color indexed="81"/>
            <rFont val="Tahoma"/>
            <family val="2"/>
          </rPr>
          <t xml:space="preserve">
Don't know the funding source.</t>
        </r>
      </text>
    </comment>
    <comment ref="A187" authorId="1" shapeId="0">
      <text>
        <r>
          <rPr>
            <b/>
            <sz val="9"/>
            <color indexed="81"/>
            <rFont val="Calibri"/>
            <family val="2"/>
          </rPr>
          <t>Samantha Nellis:</t>
        </r>
        <r>
          <rPr>
            <sz val="9"/>
            <color indexed="81"/>
            <rFont val="Calibri"/>
            <family val="2"/>
          </rPr>
          <t xml:space="preserve">
End Cofrin Grants that were added in April, 2016 from Sahara.
</t>
        </r>
      </text>
    </comment>
    <comment ref="R192" authorId="1" shapeId="0">
      <text>
        <r>
          <rPr>
            <b/>
            <sz val="9"/>
            <color indexed="81"/>
            <rFont val="Calibri"/>
            <family val="2"/>
          </rPr>
          <t>Samantha Nellis:</t>
        </r>
        <r>
          <rPr>
            <sz val="9"/>
            <color indexed="81"/>
            <rFont val="Calibri"/>
            <family val="2"/>
          </rPr>
          <t xml:space="preserve">
Not a funded project. Dr. Harris did this exercise with undergraduate students. </t>
        </r>
      </text>
    </comment>
    <comment ref="D196" authorId="1" shapeId="0">
      <text>
        <r>
          <rPr>
            <b/>
            <sz val="9"/>
            <color indexed="81"/>
            <rFont val="Calibri"/>
            <family val="2"/>
          </rPr>
          <t>Samantha Nellis:</t>
        </r>
        <r>
          <rPr>
            <sz val="9"/>
            <color indexed="81"/>
            <rFont val="Calibri"/>
            <family val="2"/>
          </rPr>
          <t xml:space="preserve">
Not sure if this is the right code, this work is more of a discussion of this appraoch in regards to Green Bay</t>
        </r>
      </text>
    </comment>
    <comment ref="R207" authorId="1" shapeId="0">
      <text>
        <r>
          <rPr>
            <b/>
            <sz val="9"/>
            <color indexed="81"/>
            <rFont val="Calibri"/>
            <family val="2"/>
          </rPr>
          <t>Samantha Nellis:</t>
        </r>
        <r>
          <rPr>
            <sz val="9"/>
            <color indexed="81"/>
            <rFont val="Calibri"/>
            <family val="2"/>
          </rPr>
          <t xml:space="preserve">
Not a funded project. Dr. Harris did this exercise with undergraduate students. </t>
        </r>
      </text>
    </comment>
    <comment ref="C209" authorId="2" shapeId="0">
      <text>
        <r>
          <rPr>
            <b/>
            <sz val="9"/>
            <color indexed="81"/>
            <rFont val="Tahoma"/>
            <family val="2"/>
          </rPr>
          <t>Otto, Maria - ottome17:</t>
        </r>
        <r>
          <rPr>
            <sz val="9"/>
            <color indexed="81"/>
            <rFont val="Tahoma"/>
            <family val="2"/>
          </rPr>
          <t xml:space="preserve">
check file for GIS</t>
        </r>
      </text>
    </comment>
    <comment ref="C212" authorId="2" shapeId="0">
      <text>
        <r>
          <rPr>
            <b/>
            <sz val="9"/>
            <color indexed="81"/>
            <rFont val="Tahoma"/>
            <family val="2"/>
          </rPr>
          <t>Otto, Maria - ottome17:</t>
        </r>
        <r>
          <rPr>
            <sz val="9"/>
            <color indexed="81"/>
            <rFont val="Tahoma"/>
            <family val="2"/>
          </rPr>
          <t xml:space="preserve">
see what they had for the file for GIS</t>
        </r>
      </text>
    </comment>
    <comment ref="R214" authorId="1" shapeId="0">
      <text>
        <r>
          <rPr>
            <b/>
            <sz val="9"/>
            <color indexed="81"/>
            <rFont val="Calibri"/>
            <family val="2"/>
          </rPr>
          <t>Samantha Nellis:</t>
        </r>
        <r>
          <rPr>
            <sz val="9"/>
            <color indexed="81"/>
            <rFont val="Calibri"/>
            <family val="2"/>
          </rPr>
          <t xml:space="preserve">
Not a funded project. Dr. Harris did this exercise with undergraduate students. </t>
        </r>
      </text>
    </comment>
    <comment ref="R216" authorId="1" shapeId="0">
      <text>
        <r>
          <rPr>
            <b/>
            <sz val="9"/>
            <color indexed="81"/>
            <rFont val="Calibri"/>
            <family val="2"/>
          </rPr>
          <t>Samantha Nellis:</t>
        </r>
        <r>
          <rPr>
            <sz val="9"/>
            <color indexed="81"/>
            <rFont val="Calibri"/>
            <family val="2"/>
          </rPr>
          <t xml:space="preserve">
Not a funded project. Dr. Harris did this exercise with undergraduate students. </t>
        </r>
      </text>
    </comment>
    <comment ref="R219" authorId="1" shapeId="0">
      <text>
        <r>
          <rPr>
            <b/>
            <sz val="9"/>
            <color indexed="81"/>
            <rFont val="Calibri"/>
            <family val="2"/>
          </rPr>
          <t>Samantha Nellis:</t>
        </r>
        <r>
          <rPr>
            <sz val="9"/>
            <color indexed="81"/>
            <rFont val="Calibri"/>
            <family val="2"/>
          </rPr>
          <t xml:space="preserve">
Not a funded project. Dr. Harris did this exercise with undergraduate students. </t>
        </r>
      </text>
    </comment>
    <comment ref="C221" authorId="1" shapeId="0">
      <text>
        <r>
          <rPr>
            <b/>
            <sz val="9"/>
            <color indexed="81"/>
            <rFont val="Calibri"/>
            <family val="2"/>
          </rPr>
          <t>Samantha Nellis:</t>
        </r>
        <r>
          <rPr>
            <sz val="9"/>
            <color indexed="81"/>
            <rFont val="Calibri"/>
            <family val="2"/>
          </rPr>
          <t xml:space="preserve">
low water habitat?</t>
        </r>
      </text>
    </comment>
    <comment ref="R222" authorId="1" shapeId="0">
      <text>
        <r>
          <rPr>
            <b/>
            <sz val="9"/>
            <color indexed="81"/>
            <rFont val="Calibri"/>
            <family val="2"/>
          </rPr>
          <t>Samantha Nellis:</t>
        </r>
        <r>
          <rPr>
            <sz val="9"/>
            <color indexed="81"/>
            <rFont val="Calibri"/>
            <family val="2"/>
          </rPr>
          <t xml:space="preserve">
Not a funded project. Dr. Harris did this exercise with undergraduate students. </t>
        </r>
      </text>
    </comment>
    <comment ref="R224" authorId="1" shapeId="0">
      <text>
        <r>
          <rPr>
            <b/>
            <sz val="9"/>
            <color indexed="81"/>
            <rFont val="Calibri"/>
            <family val="2"/>
          </rPr>
          <t>Samantha Nellis:</t>
        </r>
        <r>
          <rPr>
            <sz val="9"/>
            <color indexed="81"/>
            <rFont val="Calibri"/>
            <family val="2"/>
          </rPr>
          <t xml:space="preserve">
Not a funded project. Dr. Harris did this exercise with undergraduate students. </t>
        </r>
      </text>
    </comment>
    <comment ref="R229" authorId="1" shapeId="0">
      <text>
        <r>
          <rPr>
            <b/>
            <sz val="9"/>
            <color indexed="81"/>
            <rFont val="Calibri"/>
            <family val="2"/>
          </rPr>
          <t>Samantha Nellis:</t>
        </r>
        <r>
          <rPr>
            <sz val="9"/>
            <color indexed="81"/>
            <rFont val="Calibri"/>
            <family val="2"/>
          </rPr>
          <t xml:space="preserve">
Not a funded project. Dr. Harris did this exercise with undergraduate students. </t>
        </r>
      </text>
    </comment>
    <comment ref="R234" authorId="1" shapeId="0">
      <text>
        <r>
          <rPr>
            <b/>
            <sz val="9"/>
            <color indexed="81"/>
            <rFont val="Calibri"/>
            <family val="2"/>
          </rPr>
          <t>Samantha Nellis:</t>
        </r>
        <r>
          <rPr>
            <sz val="9"/>
            <color indexed="81"/>
            <rFont val="Calibri"/>
            <family val="2"/>
          </rPr>
          <t xml:space="preserve">
Not a funded project. Dr. Harris did this exercise with undergraduate students. </t>
        </r>
      </text>
    </comment>
    <comment ref="O244" authorId="1" shapeId="0">
      <text>
        <r>
          <rPr>
            <b/>
            <sz val="9"/>
            <color indexed="81"/>
            <rFont val="Calibri"/>
            <family val="2"/>
          </rPr>
          <t>Samantha Nellis:</t>
        </r>
        <r>
          <rPr>
            <sz val="9"/>
            <color indexed="81"/>
            <rFont val="Calibri"/>
            <family val="2"/>
          </rPr>
          <t xml:space="preserve">
Variable. Contains historical data for many different metrics.</t>
        </r>
      </text>
    </comment>
    <comment ref="R246" authorId="1" shapeId="0">
      <text>
        <r>
          <rPr>
            <b/>
            <sz val="9"/>
            <color indexed="81"/>
            <rFont val="Calibri"/>
            <family val="2"/>
          </rPr>
          <t>Samantha Nellis:</t>
        </r>
        <r>
          <rPr>
            <sz val="9"/>
            <color indexed="81"/>
            <rFont val="Calibri"/>
            <family val="2"/>
          </rPr>
          <t xml:space="preserve">
Not a funded project. Dr. Harris did this exercise with undergraduate students. </t>
        </r>
      </text>
    </comment>
    <comment ref="Q254" authorId="2" shapeId="0">
      <text>
        <r>
          <rPr>
            <b/>
            <sz val="9"/>
            <color indexed="81"/>
            <rFont val="Tahoma"/>
            <family val="2"/>
          </rPr>
          <t>Otto, Maria - ottome17:</t>
        </r>
        <r>
          <rPr>
            <sz val="9"/>
            <color indexed="81"/>
            <rFont val="Tahoma"/>
            <family val="2"/>
          </rPr>
          <t xml:space="preserve">
leader?</t>
        </r>
      </text>
    </comment>
  </commentList>
</comments>
</file>

<file path=xl/comments2.xml><?xml version="1.0" encoding="utf-8"?>
<comments xmlns="http://schemas.openxmlformats.org/spreadsheetml/2006/main">
  <authors>
    <author>Otto, Maria - ottome17</author>
  </authors>
  <commentList>
    <comment ref="C137" authorId="0" shapeId="0">
      <text>
        <r>
          <rPr>
            <b/>
            <sz val="9"/>
            <color indexed="81"/>
            <rFont val="Tahoma"/>
            <family val="2"/>
          </rPr>
          <t>Otto, Maria - ottome17:</t>
        </r>
        <r>
          <rPr>
            <sz val="9"/>
            <color indexed="81"/>
            <rFont val="Tahoma"/>
            <family val="2"/>
          </rPr>
          <t xml:space="preserve">
is this file name correct, or is it "GB Coordination Meeting Final II.pdf"</t>
        </r>
      </text>
    </comment>
  </commentList>
</comments>
</file>

<file path=xl/sharedStrings.xml><?xml version="1.0" encoding="utf-8"?>
<sst xmlns="http://schemas.openxmlformats.org/spreadsheetml/2006/main" count="3967" uniqueCount="2059">
  <si>
    <t>This file contains a catalogue of current and historical conservation projects within 1km of the Lower Green Bay and Fox River Area of Concern (LGB&amp;FR AOC) boundary.</t>
  </si>
  <si>
    <t>This catalogue is a project deliverable for Phase I of the 2014-2016 LGB&amp;FR AOC project that is led by Dr. Bob Howe and Dr. Amy Wolf from the University of Wisconsin-Green Bay.</t>
  </si>
  <si>
    <t>Fields listed in tab "ProjectList" are described as follows:</t>
  </si>
  <si>
    <t>ID</t>
  </si>
  <si>
    <t>&gt; unique project identifier (CCB000001, CCB000002, CCB000003, …); format per Michael Stiefvater's suggestion</t>
  </si>
  <si>
    <t>Title</t>
  </si>
  <si>
    <t>&gt; title of the conservation project</t>
  </si>
  <si>
    <t>Objective</t>
  </si>
  <si>
    <t>&gt; main objective, goal, or purpose of the conservation project</t>
  </si>
  <si>
    <t>FocusCode</t>
  </si>
  <si>
    <t xml:space="preserve">&gt; conservation project's focus for ease of sorting (e.g., HR=habitat restoration, etc.); codes in tab "FocusCodes"; for cases where more than one of </t>
  </si>
  <si>
    <t xml:space="preserve">   these codes applies, that conservation project record was duplicated on more than one row</t>
  </si>
  <si>
    <t>Birds</t>
  </si>
  <si>
    <t>&gt; taxa (birds) that a conservation project is focusing on (x = yes; blank=no)</t>
  </si>
  <si>
    <t>Fish</t>
  </si>
  <si>
    <t>&gt; taxa (fish) that a conservation project is focusing on (x = yes; blank=no)</t>
  </si>
  <si>
    <t>Herps</t>
  </si>
  <si>
    <t>&gt; taxa (herptiles) that a conservation project is focusing on (x = yes; blank=no)</t>
  </si>
  <si>
    <t>Inverts</t>
  </si>
  <si>
    <t>&gt; taxa (invertebrates; e.g., insects, mussels, etc.) that a conservation project is focusing on (x = yes; blank=no)</t>
  </si>
  <si>
    <t>Mammals</t>
  </si>
  <si>
    <t>&gt; taxa (mammals) that a conservation project is focusing on (x = yes; blank=no)</t>
  </si>
  <si>
    <t>Plants</t>
  </si>
  <si>
    <t>&gt; taxa (plants) that a conservation project is focusing on (x = yes; blank=no)</t>
  </si>
  <si>
    <t>WatQual</t>
  </si>
  <si>
    <t>&gt; whether or not a conservation project focuses on water quality monitoring or research (x = yes; blank=no)</t>
  </si>
  <si>
    <t>Focus</t>
  </si>
  <si>
    <t>&gt; free-form description of the conservation project focus with no set format; items in list separated by semicolons</t>
  </si>
  <si>
    <t>StartDate</t>
  </si>
  <si>
    <t>&gt; year(s) that the conservation project is taking place or took place</t>
  </si>
  <si>
    <t>EndDate</t>
  </si>
  <si>
    <t>Leader(s)</t>
  </si>
  <si>
    <t>&gt; project leader or principal investigator of the conservation project</t>
  </si>
  <si>
    <t>Funding</t>
  </si>
  <si>
    <t>&gt; conservation project's funding source(s)</t>
  </si>
  <si>
    <t>Location</t>
  </si>
  <si>
    <t>&gt; conservation project's study area or location; general location description or georeferenced location</t>
  </si>
  <si>
    <t>Source</t>
  </si>
  <si>
    <t>&gt; information source for which record information originated</t>
  </si>
  <si>
    <t>Contact</t>
  </si>
  <si>
    <t>&gt; contact information of project leader including email address and office telephone number</t>
  </si>
  <si>
    <t>Comments</t>
  </si>
  <si>
    <t>&gt; additional comments or text that are relevant to the conservation project</t>
  </si>
  <si>
    <t>Geospatial</t>
  </si>
  <si>
    <t>&gt; file name (e.g., .xlsx, .csv, .shp, .gpx) that contains geospatial information that georeferences study area or data points connected to the project</t>
  </si>
  <si>
    <t>For cases where information was unknown or uncertain, cells are highlighted in pale yellow for later review.</t>
  </si>
  <si>
    <t>version 20150923</t>
  </si>
  <si>
    <t>This file was created by Erin Giese on 19 AUG 2015; modified 20 AUG 2015, 21 AUG 2015, 24 AUG 2015, 25 AUG 2015, 31 AUG 2015, 1 SEP 2015, 3 SEP 2015, 4 SEP 2015,</t>
  </si>
  <si>
    <t xml:space="preserve">   21 SEP 2015, 23 SEP 2015</t>
  </si>
  <si>
    <t>Fungi</t>
  </si>
  <si>
    <t>Soil</t>
  </si>
  <si>
    <t>Geospatial Data?</t>
  </si>
  <si>
    <t>Shareable?</t>
  </si>
  <si>
    <t>CCB000001</t>
  </si>
  <si>
    <t>Great Lakes Coastal Wetland Monitoring</t>
  </si>
  <si>
    <t>MR</t>
  </si>
  <si>
    <t>x</t>
  </si>
  <si>
    <t>Great Lakes coastal wetlands in U.S. and Canada</t>
  </si>
  <si>
    <t>GLCWMP QAPP; GLCWMP website; GLCWMP leader overview</t>
  </si>
  <si>
    <t>Unknown</t>
  </si>
  <si>
    <t>geospatial data available through the University of Minnesota Duluth's Natural Resources Research Institute (Terry Brown: tbrown@nrri.umn.edu)</t>
  </si>
  <si>
    <t>CCB000002</t>
  </si>
  <si>
    <t>Lower Fox River Watershed Monitoring Program</t>
  </si>
  <si>
    <t>Present</t>
  </si>
  <si>
    <t>LFRWMP website</t>
  </si>
  <si>
    <t>Dr. Kevin Fermanich: fermanichk@uwgb.edu; (920) 465-2240</t>
  </si>
  <si>
    <t>monitoring will continue for as long as the project is funded</t>
  </si>
  <si>
    <t>CCB000003</t>
  </si>
  <si>
    <t>Cat Island Chain Restoration Project</t>
  </si>
  <si>
    <t>HR</t>
  </si>
  <si>
    <t>Port of Green Bay, Brown County, WI Department of Natural Resources, WI Department of Transportation, U.S. Fish and Wildlife Service, U.S. Army Corps of Engineers, Lower Fox River/Green Bay Natural Resources Trustee Council, U.S. Environmental Protection Agency, UW-Sea Grant, UW-Green Bay, Port Operators and the Fox River Group of paper mills, Cat Island Advisory Committee</t>
  </si>
  <si>
    <t>Cat Island website</t>
  </si>
  <si>
    <t>Mark Walter: walter_ma@co.brown.wi.us; (920) 492-4965</t>
  </si>
  <si>
    <t>project expected to take 25-30 yr; website provides management plan and a project overview; geospatial data available through Google and the Brown County Office</t>
  </si>
  <si>
    <t>CCB000004</t>
  </si>
  <si>
    <t>Cat Island Chain Restoration Project - Restoring Aquatic Vegetation</t>
  </si>
  <si>
    <t>Cat Island chain restoration project; aquatic vegetation</t>
  </si>
  <si>
    <t>Patrick Robinson (UW-Green Bay)</t>
  </si>
  <si>
    <t>Green Bay Conservation Partners 17 APR 2015 Mtg</t>
  </si>
  <si>
    <t>Dr. Patrick Robinson: robinsop@uwgb.edu; (920) 465-2175</t>
  </si>
  <si>
    <t>CCB000005</t>
  </si>
  <si>
    <t>Master's Thesis: Migratory Shorebird Use in Lower Green Bay</t>
  </si>
  <si>
    <t>Cat Island Shorebird Study</t>
  </si>
  <si>
    <t>Thomas Prestby: jjprestby@msn.com; (414) 614-0798 or Dr. Robert Howe: hower@uwgb.edu; (920) 465-2272</t>
  </si>
  <si>
    <t>Yes</t>
  </si>
  <si>
    <t>CCB000006</t>
  </si>
  <si>
    <t>Master's Thesis: Re-establishment of Wild Rice in Lower Green Bay</t>
  </si>
  <si>
    <t>Ducks Unlimited</t>
  </si>
  <si>
    <t>Duck Creek delta in lower Green Bay</t>
  </si>
  <si>
    <t>UW-Green Bay Cofrin Center for Biodiversity Internal Knowledge</t>
  </si>
  <si>
    <t>CCB000007</t>
  </si>
  <si>
    <t>Master's Thesis: Monitoring Water Quality and Aquatic Vegetation Response to the Cat Island Chain Re-establishment Project in Green Bay, Lake Michigan</t>
  </si>
  <si>
    <t>U.S. Environmental Protection Agency, CFDA #66.469; Cofrin Student Research Grant</t>
  </si>
  <si>
    <t>Tim Flood Master's Thesis (2014)</t>
  </si>
  <si>
    <t>Tim Flood: flootj03@uwgb.edu; (262) 331-4629 or Dr. Patrick Robinson: robinsop@uwgb.edu; (920) 465-2175</t>
  </si>
  <si>
    <t>CCB000008</t>
  </si>
  <si>
    <t>CCB000009</t>
  </si>
  <si>
    <t>Cat Island Tern and Shorebird Habitat</t>
  </si>
  <si>
    <t>Common Tern; Forster's Tern; Black Tern; shorebirds</t>
  </si>
  <si>
    <t>John Huff (WI Department of Natural Resources), Gary VanVreede (U.S. Fish and Wildlife Service), UW-Green Bay Cofrin Center for Biodiversity</t>
  </si>
  <si>
    <t>John Huff: John.Huff@Wisconsin.gov; (715) 582-5047</t>
  </si>
  <si>
    <t>CCB000010</t>
  </si>
  <si>
    <t>Long-term Bird Monitoring at the Point au Sable Nature Preserve</t>
  </si>
  <si>
    <t>UW-Green Bay Cofrin Center for Biodiversity; Point au Sable Endowment</t>
  </si>
  <si>
    <t>Point au Sable Nature Preserve</t>
  </si>
  <si>
    <t>UW-Green Bay Cofrin Center for Biodiversity: biodiversity@uwgb.edu; (920) 465-5032</t>
  </si>
  <si>
    <t>CCB000011</t>
  </si>
  <si>
    <t>Point au Sable Nature Preserve Restoration Project</t>
  </si>
  <si>
    <t>National Fish and Wildlife Foundation; UW-Green Bay Cofrin Center for Biodiversity</t>
  </si>
  <si>
    <t>CCB000012</t>
  </si>
  <si>
    <t>IM</t>
  </si>
  <si>
    <t>CCB000013</t>
  </si>
  <si>
    <t>Wisconsin Breeding Bird Atlas I</t>
  </si>
  <si>
    <t>geospatial and bird data available through the WI Dept. of Natural Resources (http://dnr.wi.gov/feedback/), UW-Green Bay Cofrin Center for Biodiversity (biodiversity@uwgb.edu), and Atlas eBird portal (http://ebird.org/content/atlaswi/)</t>
  </si>
  <si>
    <t>CCB000014</t>
  </si>
  <si>
    <t>Wisconsin Breeding Bird Atlas II</t>
  </si>
  <si>
    <t>Nick Anich (WI Department of Natural Resources), Ryan Brady (WI Department of Natural Resources), Mike Reese (WI Society for Ornithology), Bill Mueller (Western Great Lakes Bird and Bat Observatory)</t>
  </si>
  <si>
    <t>WBBA II website</t>
  </si>
  <si>
    <t>Nick Anich: Nicholas.Anich@wisconsin.gov; (715) 685-2930</t>
  </si>
  <si>
    <t>geospatial and bird data available through the WI Dept. of Natural Resources (http://dnr.wi.gov/feedback/) and Atlas eBird portal (http://ebird.org/content/atlaswi/)</t>
  </si>
  <si>
    <t>CCB000015</t>
  </si>
  <si>
    <t xml:space="preserve">Spatiotemporal Variation in Landbird Guilds along a Great Lakes Coastal Stopover Site </t>
  </si>
  <si>
    <t>Dr. David Cofrin family; WI Society for Ornithology; UW-Green Bay Heirloom Fund</t>
  </si>
  <si>
    <t>Stephanie Beilke Master's Thesis (2015)</t>
  </si>
  <si>
    <t>Stephanie Beilke: stephanie.beilke@gmail.com; (920) 366-5825 or Dr. Robert Howe: hower@uwgb.edu; (920) 465-2272</t>
  </si>
  <si>
    <t>geospatial data available through the UW-Green Bay Cofrin Center for Biodiversity (biodiversity@uwgb.edu)</t>
  </si>
  <si>
    <t>CCB000016</t>
  </si>
  <si>
    <t>Habitat Restoration in the Fox River in De Pere</t>
  </si>
  <si>
    <t>Steve Choy (U.S. Fish and Wildlife Service), Anderson Engineering of Minnesota LLC, Marty Melchior (Interfluve, Inc.), WI Department of Natural Resources, City of De Pere</t>
  </si>
  <si>
    <t>De Pere Fish Habitat Project Data Summary; De Pere Fish Habitat Project Designs; LGB&amp;FR AOC Habitat Restoration Project Stakeholder's 23 JUN 2015 Meeting</t>
  </si>
  <si>
    <t>Steven Choy: steven_choy@fws.gov; (608) 238-9333 ext. 131</t>
  </si>
  <si>
    <t>CCB000017</t>
  </si>
  <si>
    <t>Invasive Phragmites Control in the Lower Green Bay &amp; Fox River Area of Concern</t>
  </si>
  <si>
    <t>Angela Kowalzek-Adrians (Bay-Lake Regional Planning Commission)</t>
  </si>
  <si>
    <t>Shoreline of Green Bay and Fox River between Green Bay and De Pere</t>
  </si>
  <si>
    <t>Green Bay Conservation Partners 17 APR 2015 Mtg; Invasive Phragmites control in Lower Green Bay and Fox River AOC Map</t>
  </si>
  <si>
    <t>Angela Kowalzek-Adrians: AngelaKA@baylakerpc.org; (920) 448-2820</t>
  </si>
  <si>
    <t>CCB000018</t>
  </si>
  <si>
    <t>Spatial and Temporal Assessment of Fish Assemblages in First Order Tributaries of Green Bay, Wisconsin</t>
  </si>
  <si>
    <t>UW-Green Bay Cofrin Center for Biodiversity; National Fish and Wildlife Foundation; UW-Sea Grant</t>
  </si>
  <si>
    <t>Dr. Patrick Forsythe: forsythp@uwgb.edu; (920) 465-2525</t>
  </si>
  <si>
    <t>UW-Green Bay graduate students, Rachel Van Dam and Angelena Koosmann, and post-doc Chris Houghton are heavily involved in the field research for this project</t>
  </si>
  <si>
    <t>CCB000019</t>
  </si>
  <si>
    <t>Reestablishing Hexagenia Mayflies in Green Bay</t>
  </si>
  <si>
    <t>SR</t>
  </si>
  <si>
    <t>National Fish and Wildlife Foundation</t>
  </si>
  <si>
    <t>Dr. Jerry Kaster: jlk@uwm.edu; (262) 949-0842</t>
  </si>
  <si>
    <t>CCB000020</t>
  </si>
  <si>
    <t>Green Bay and Lower Fox Project</t>
  </si>
  <si>
    <t>LP</t>
  </si>
  <si>
    <t>Deborah Nett (Executive Director of the Northeast WI Land Trust)</t>
  </si>
  <si>
    <t>Green Bay and Fox River Tributaries</t>
  </si>
  <si>
    <t>Deborah Nett: debn@newlt.org or Northeast Wisconsin Land Trust: newlt@newlt.org; (920) 738-7265</t>
  </si>
  <si>
    <t>CCB000021</t>
  </si>
  <si>
    <t>Environmental Work at L.H. Barkhausen Waterfowl Preserve</t>
  </si>
  <si>
    <t>Get students and the public outdoors to learn about the natural world</t>
  </si>
  <si>
    <t>??</t>
  </si>
  <si>
    <t>Jason Petrella (Brown County Parks)</t>
  </si>
  <si>
    <t>Brown County</t>
  </si>
  <si>
    <t xml:space="preserve">Jason Petrella: Petrella_JW@co.brown.wi.us; (920) 434-2824 </t>
  </si>
  <si>
    <t>CCB000022</t>
  </si>
  <si>
    <t>CCB000023</t>
  </si>
  <si>
    <t>Master's Thesis: Facilitation as a Potential Tool for Understory Restoration in an Overgrazed, Invaded Woodland in Northeastern Wisconsin</t>
  </si>
  <si>
    <t>UW-Green Bay Cofrin Center for Biodiversity; WI Alliance for Minority Participation; UW-Green Bay Natural and Applied Sciences Heirloom Plant Funds</t>
  </si>
  <si>
    <t>Bay Beach Wildlife Sanctuary</t>
  </si>
  <si>
    <t>Joshua Martinez Master's Thesis (2012)</t>
  </si>
  <si>
    <t xml:space="preserve">Joshua Martinez: Joshua.Martinez@wisconsin.gov; (920) 662-5139 or Dr. Mathew Dornbush: dornbusm@uwgb.edu; (920) 465-9376 </t>
  </si>
  <si>
    <t>data available through the UW-Green Bay Cofrin Center for Biodiversity (biodiversity@uwgb.edu)</t>
  </si>
  <si>
    <t>CCB000024</t>
  </si>
  <si>
    <t>Lower Green Bay &amp; Fox River Area of Concern Bird and Frog Monitoring</t>
  </si>
  <si>
    <t>LGB&amp;FR AOC Habitat Restoration Project Grant Proposal</t>
  </si>
  <si>
    <t>Dr. Robert Howe: hower@uwgb.edu; (920) 465-2272 or Dr. Amy Wolf: wolfa@uwgb.edu; (920) 465-2272</t>
  </si>
  <si>
    <t>CCB000025</t>
  </si>
  <si>
    <t>Great Lakes Environmental Indicators I</t>
  </si>
  <si>
    <t>Great Lakes coastal wetlands in U.S.</t>
  </si>
  <si>
    <t>GLEI1 website</t>
  </si>
  <si>
    <t>Dr. Terry Brown: tbrown@nrri.umn.edu; (218) 720-4345</t>
  </si>
  <si>
    <t>CCB000026</t>
  </si>
  <si>
    <t>Cofrin Grant: Arboretum Snake Study</t>
  </si>
  <si>
    <t>Cofrin Student Research Grant</t>
  </si>
  <si>
    <t>UW-Green Bay Cofrin Memorial Arboretum</t>
  </si>
  <si>
    <t>Cofrin Grant: UW-Green Bay Arboretum Snake Study; Cofrin Student Research Grants</t>
  </si>
  <si>
    <t>Jacqueline Corrigan: corrja23@uwgb.edu; (920) 585-2405; Tessa Moeller: moelto10@uwgb.edu; (920) 362-1019; Dr. Amy Wolf: wolfa@uwgb.edu; (920) 465-2272; Dr. Dan Meinhardt: meinhada@uwgb.edu; (920) 465-2398</t>
  </si>
  <si>
    <t>CCB000027</t>
  </si>
  <si>
    <t>Cofrin Grant: Point au Sable Zooplankton Study</t>
  </si>
  <si>
    <t>Cofrin Grant: Point au Sable Zooplankton Study; Cofrin Student Research Grants</t>
  </si>
  <si>
    <t>project was not completely finished, though some data exist</t>
  </si>
  <si>
    <t>CCB000028</t>
  </si>
  <si>
    <t>Cofrin Grant: Arboretum Ant Mound Study</t>
  </si>
  <si>
    <t>Cofrin Grant: UW-Green Bay Arboretum Ant Mound Study; Cofrin Student Research Grants</t>
  </si>
  <si>
    <t>Amber Konrad: akonrad458@gmail.com; (920) 366-0374; Dr. Mathew Dornbush: dornbusm@uwgb.edu; (920) 465-2270; Dr. Michael Draney: draneym@uwgb.edu; (920) 465-2264</t>
  </si>
  <si>
    <t>CCB000029</t>
  </si>
  <si>
    <t>Cofrin Grant: UW-Green Bay Arboretum Seed-dispersing Ant Study; Cofrin Student Research Grants</t>
  </si>
  <si>
    <t>CCB000030</t>
  </si>
  <si>
    <t>Cofrin Grant: Ecology of Woodchuck Burrows on UW-Green Bay Cofrin Memorial Arboretum</t>
  </si>
  <si>
    <t>Dr. Robert Howe (UW-Green Bay), Amanda Johnson (UW-Green Bay undergraduate student)</t>
  </si>
  <si>
    <t>Cofrin Grant: UW-Green Bay Arboretum Woodchuck Burrow Study; Cofrin Student Research Grants</t>
  </si>
  <si>
    <t>CCB000031</t>
  </si>
  <si>
    <t>Cofrin Grant: Arboretum Zooplankton/Phytoplankton Study</t>
  </si>
  <si>
    <t>Cofrin Grant: UW-Green Bay Arboretum Zooplankton Study; Cofrin Student Research Grants</t>
  </si>
  <si>
    <t>CCB000032</t>
  </si>
  <si>
    <t>Cofrin Grant: Acoustically Evaluating Migration Patterns of Bat Species Along the Wisconsin, Lake Michigan Coast</t>
  </si>
  <si>
    <t>Cofrin Grant: Bat Monitoring Study in Green Bay; Cofrin Student Research Grants</t>
  </si>
  <si>
    <t>Jessica Kempke: kempjl17@uwgb.edu; (920) 819-9185; Dr. Amy Wolf: wolfa@uwgb.edu; (920) 465-5030; Dr. Robert Howe: hower@uwgb.edu; (920) 465-2272</t>
  </si>
  <si>
    <t>CCB000033</t>
  </si>
  <si>
    <t>Cofrin Grant: Monitoring Bats at UW-Green Bay Natural Areas</t>
  </si>
  <si>
    <t>Dr. Robert Howe (UW-Green Bay), Brianna Kupsky (UW-Green Bay graduate student)</t>
  </si>
  <si>
    <t>Point au Sable Nature Preserve; Toft Point</t>
  </si>
  <si>
    <t>Cofrin Grant: Bat Monitoring Study; Cofrin Student Research Grants</t>
  </si>
  <si>
    <t>CCB000034</t>
  </si>
  <si>
    <t>Cofrin Grant: Red Fox Study; Cofrin Student Research Grants</t>
  </si>
  <si>
    <t>CCB000035</t>
  </si>
  <si>
    <t>Cofrin Grant: Comparison of Epiphytic Moss Abundance and Diversity in the Wabikon Forest Dynamics Plot and the Mahon Forest Dynamics Plot</t>
  </si>
  <si>
    <t>UW-Green Bay Mahon Woods Forest Dynamics Plot</t>
  </si>
  <si>
    <t>Cofrin Grant: Moss Study; Cofrin Student Research Grants</t>
  </si>
  <si>
    <t>project was not completely finished, though some data exist, including moss samples which are stored in the Gary A. Fewless Herbarium on the UW-Green Bay campus</t>
  </si>
  <si>
    <t>CCB000036</t>
  </si>
  <si>
    <t>Cofrin Grant: Are Woodpeckers a Vector Species of Wood-Decaying Fungi in North Eastern Wisconsin?</t>
  </si>
  <si>
    <t>Cofrin Grant: Woodpecker and Fungi Study; Cofrin Student Research Grants</t>
  </si>
  <si>
    <t>CCB000037</t>
  </si>
  <si>
    <t>Cofrin Grant: Ant-mediated Seed Dispersal of Three Spring Wildflowers in the UW-Green Bay Cofrin Memorial Arboretum</t>
  </si>
  <si>
    <t>CCB000038</t>
  </si>
  <si>
    <t>Cofrin Grant: Study of Fish Assemblages in the Wequiock Creek Estuary at Point au Sable</t>
  </si>
  <si>
    <t>Wequiock Creek Estuary; Point au Sable Nature Preserve</t>
  </si>
  <si>
    <t>Cofrin Grant: Fish Study at Point au Sable; Cofrin Student Research Grants</t>
  </si>
  <si>
    <t>David Lawrence: lawrda31@uwgb.edu; Dr. Robert Howe: hower@uwgb.edu; (920) 465-2272; Dr. Amy Wolf: wolfa@uwgb.edu; (920) 465-5030; Dr. Patrick Forsythe: forsythp@uwgb.edu; (920) 465-2525</t>
  </si>
  <si>
    <t>CCB000039</t>
  </si>
  <si>
    <t>Cofrin Grant: Development of Standard and Repeatable Protocols to Study Macromycete Assemblages</t>
  </si>
  <si>
    <t>Rachel Weldon (UW-Green Bay undergraduate student), Alma Rodriguez Estrada (UW-Green Bay)</t>
  </si>
  <si>
    <t>Cofrin Grant: Fungi Study on UW-Green Bay Arboretum; Cofrin Student Research Grants</t>
  </si>
  <si>
    <t>CCB000040</t>
  </si>
  <si>
    <t>Cofrin Grant: Monitoring Eastern Bluebird Nest Boxes on the UW-Green Bay Campus</t>
  </si>
  <si>
    <t>UW-Green Bay Campus</t>
  </si>
  <si>
    <t>Cofrin Grant: Bluebird Box Study on UW-Green Bay Campus; Cofrin Student Research Grants</t>
  </si>
  <si>
    <t>CCB000041</t>
  </si>
  <si>
    <t>Cofrin Grant: The Effect of Dead Fine Root Inputs on Soil Microbial Biomass and Enzyme Activity – the Path to Soil Organic Matter Accumulation</t>
  </si>
  <si>
    <t>Cofrin Grant: Soil Study on UW-Green Bay Arboretum; Cofrin Student Research Grants</t>
  </si>
  <si>
    <t>CCB000042</t>
  </si>
  <si>
    <t>CCB000043</t>
  </si>
  <si>
    <t>Cofrin Grant: Mahon Creek Hydrology and Water Quality Initiation and Collection of Baseline Data from an Automated Monitoring Station</t>
  </si>
  <si>
    <t>Mahon Creek in the UW-Green Bay Cofrin Memorial Arboretum</t>
  </si>
  <si>
    <t>Cofrin Grant: Mahon Creek Hydrology and Water Quality; Cofrin Student Research Grants</t>
  </si>
  <si>
    <t>CCB000044</t>
  </si>
  <si>
    <t>CCB000045</t>
  </si>
  <si>
    <t>Cofrin Grant: Evaluation of Avian Surveys at the Point au Sable Nature Preserve</t>
  </si>
  <si>
    <t>Cofrin Grant: Long-term Bird Monitoring at Point au Sable; Cofrin Student Research Grants</t>
  </si>
  <si>
    <t>Erin Giese: giesee@uwgb.edu; (920) 465-2545; Nick Walton: ngwalton@gmail.com; (920) 723-5153; Dr. Robert Howe: hower@uwgb.edu; (920) 465-2272</t>
  </si>
  <si>
    <t>CCB000046</t>
  </si>
  <si>
    <t>Cofrin Grant: Canopy Pollinators in Northern Hardwood Forests of Northeastern Wisconsin</t>
  </si>
  <si>
    <t>Cofrin Grant: Insect Canopy Pollinators at Mahon Woods; Cofrin Student Research Grants</t>
  </si>
  <si>
    <t>CCB000047</t>
  </si>
  <si>
    <t>Cofrin Grant: Exotic Slug Abundance in Five Contrasting Northeastern Wisconsin Forests</t>
  </si>
  <si>
    <t>Cofrin Grant: Slug Study in Lower Green Bay; Cofrin Student Research Grants</t>
  </si>
  <si>
    <t>CCB000048</t>
  </si>
  <si>
    <t>Cofrin Grant: Mahon Creek, Brown County, Wisconsin Fish Community and Passage</t>
  </si>
  <si>
    <t>Cofrin Grant: Fish Study at Mahon Creek; Cofrin Student Research Grants</t>
  </si>
  <si>
    <t>CCB000049</t>
  </si>
  <si>
    <t>Aquatic Ecology and Fisheries Lab's Nearshore Wetland Project</t>
  </si>
  <si>
    <t xml:space="preserve">LGB&amp;FR AOC Habitat Restoration Project Stakeholder's 23 JUN 2015 Meeting </t>
  </si>
  <si>
    <t>CCB000050</t>
  </si>
  <si>
    <t>Angela Kowalzek-Adrians (Bay-Lake Regional Planning Commission), Amy Carrozzino-Lyon (WI Department of Natural Resources)</t>
  </si>
  <si>
    <t>CCB000051</t>
  </si>
  <si>
    <t>Special Wetland Inventory Study (SWIS)</t>
  </si>
  <si>
    <t>U.S. Fish and Wildlife-Green Bay Field Office and the U.S. Environmental Protection Agency- Region 5 Chicago, IL</t>
  </si>
  <si>
    <t>project listed at 23 JUN 2015 meeting by Janet Smith</t>
  </si>
  <si>
    <t>CCB000052</t>
  </si>
  <si>
    <t>Renard Island Fish Habitat</t>
  </si>
  <si>
    <t>Steve Hogler (WI Department of Natural Resources)</t>
  </si>
  <si>
    <t>Renard Island</t>
  </si>
  <si>
    <t xml:space="preserve">Steve Hogler: Steven.Hogler@Wisconsin.gov; (920) 662-5480
</t>
  </si>
  <si>
    <t>CCB000053</t>
  </si>
  <si>
    <t>Larval Fish Study in Lower Green Bay</t>
  </si>
  <si>
    <t>LGB&amp;FR AOC Habitat Restoration Project Stakeholder's 23 JUN 2015 Meeting; UW-Green Bay's Aquatic Ecology &amp; Fisheries Laboratory website</t>
  </si>
  <si>
    <t>CCB000054</t>
  </si>
  <si>
    <t>Birds as Indicators of Contaminant Exposure in the Great Lakes</t>
  </si>
  <si>
    <t>Tree Swallow; water contaminants; Great Lakes food chains</t>
  </si>
  <si>
    <t>Thomas Custer (U.S. Geological Survey), Christine Custer (U.S. Geological Survey), Jack Waide (U.S. Geological Survey)</t>
  </si>
  <si>
    <t>LGB&amp;FR AOC Habitat Restoration Project Stakeholder's 23 JUN 2015 Meeting; Tree Swallows as Indicators of Contaminants</t>
  </si>
  <si>
    <t>Thomas Custer: tcuster@usgs.gov; (608) 781-6375; Christine Custer: ccuster@usgs.gov; (608) 781-6237; Jack Waide: jwaide@usgs.gov; (608) 781-6269</t>
  </si>
  <si>
    <t>CCB000055</t>
  </si>
  <si>
    <t>Great Lakes Lake Level Visualization Tool</t>
  </si>
  <si>
    <t>GIS mapping tool for visualizing lake levels</t>
  </si>
  <si>
    <t>present</t>
  </si>
  <si>
    <t>National Oceanic and Atmospheric Administration (NOAA)</t>
  </si>
  <si>
    <t>Great Lakes</t>
  </si>
  <si>
    <t>https://www.glerl.noaa.gov//data/dashboard/GLWLD.html</t>
  </si>
  <si>
    <t>CCB000056</t>
  </si>
  <si>
    <t>Gary VanVreede (U.S. Fish and Wildlife Service)</t>
  </si>
  <si>
    <t>Ashwaubomay Park</t>
  </si>
  <si>
    <t>Gary VanVreede: gary_vanvreede@fws.gov; (920) 866-1735</t>
  </si>
  <si>
    <t>CCB000057</t>
  </si>
  <si>
    <t>Lower Green Bay &amp; Fox River Area of Concern Fish Indicies of Biotic Integrity (IBI)</t>
  </si>
  <si>
    <t>Megan O'Shea (WI Department of Natural Resources)</t>
  </si>
  <si>
    <t>CCB000058</t>
  </si>
  <si>
    <t>Northern Pike Adult and Young-of-the-year Surveys</t>
  </si>
  <si>
    <t>Charles Larscheid (Brown County Port &amp; Solid Waste Department)</t>
  </si>
  <si>
    <t>Dutchman's Creek; Ashwaubenon Creek</t>
  </si>
  <si>
    <t>Charles Larscheid: larscheids3@att.net</t>
  </si>
  <si>
    <t>CCB000059</t>
  </si>
  <si>
    <t>Bird Data Dating Back to the 1940s at the Abbey Pond</t>
  </si>
  <si>
    <t>Thomas Erdman (UW-Green Bay)</t>
  </si>
  <si>
    <t>UW-Green Bay</t>
  </si>
  <si>
    <t>Thomas Erdman: erdmant@uwgb.edu; (920) 465-2713</t>
  </si>
  <si>
    <t>CCB000060</t>
  </si>
  <si>
    <t>Lower Fox River Volunteer TMDL Monitoring Project</t>
  </si>
  <si>
    <t>Andrew Hudak (WI Department of Natural Resources)</t>
  </si>
  <si>
    <t>Dutchman's Creek; Ashwaubenon Creek; East River</t>
  </si>
  <si>
    <t>Andrew Hudak: Andrew.Hudak@Wisconsin.gov; (920) 662-5117</t>
  </si>
  <si>
    <t>CCB000061</t>
  </si>
  <si>
    <t>Targeted Watershed Assessment - "Duck-Apple-Ash"</t>
  </si>
  <si>
    <t>CCB000062</t>
  </si>
  <si>
    <t>Muskellunge Spawning Survey</t>
  </si>
  <si>
    <t>CCB000063</t>
  </si>
  <si>
    <t>Fox River Fish Index Surveys (fall)</t>
  </si>
  <si>
    <t>CCB000064</t>
  </si>
  <si>
    <t>Walleye Spawning Reef Restoration</t>
  </si>
  <si>
    <t>Voyager Park; Fox Point Boat Launch; McDonald Lumber Marina</t>
  </si>
  <si>
    <t>Steve has a publication for this work - contact him if interested</t>
  </si>
  <si>
    <t>CCB000065</t>
  </si>
  <si>
    <t>WI Coastal Management Program; Cofrin Center for Biodiversity</t>
  </si>
  <si>
    <t>Wequiock Creek Estuary</t>
  </si>
  <si>
    <t>Wequiock Creek Water Quality Monitoring</t>
  </si>
  <si>
    <t xml:space="preserve">Dr. Robert Howe: hower@uwgb.edu; (920) 465-2272; Dr. Amy Wolf: wolfa@uwgb.edu; (920) 465-5030; Bobbie Webster: websterb@uwgb.edu; (920) 465-2030 </t>
  </si>
  <si>
    <t>CCB000066</t>
  </si>
  <si>
    <t>CCB000067</t>
  </si>
  <si>
    <t>Ecological Condition Assessments of Natural Resources Damage Assessment - Wetland Restoration Sites</t>
  </si>
  <si>
    <t>NRDA-restored wetlands; water quality; soils; habitat restoration</t>
  </si>
  <si>
    <t>Betsy Galbraith (U.S. Fish and Wildlife Service), Ryan O'Connor (WI Department of Natural Resources)</t>
  </si>
  <si>
    <t>Natural Resource Damage Assessment</t>
  </si>
  <si>
    <t>Ecological Assessments of NRDA-Restored Wetlands</t>
  </si>
  <si>
    <t>Bobbie Webster is contacting Ryan for more information on this project</t>
  </si>
  <si>
    <t>CCB000068</t>
  </si>
  <si>
    <t xml:space="preserve">Lower Green Bay Area of Concern Trapper Survey, 2013 </t>
  </si>
  <si>
    <t>Brian Dhuey (WI Department of Natural Resources), John Huff (WI Department of Natural Resources), John Olson (WI Department of Natural Resources)</t>
  </si>
  <si>
    <t>Wisconsin Department of Natural Resources</t>
  </si>
  <si>
    <t>Brown County, Wisconsin</t>
  </si>
  <si>
    <t>AOC Trapper Survey 2013-14</t>
  </si>
  <si>
    <t>CCB000069</t>
  </si>
  <si>
    <t>Renard Island: Biological Data</t>
  </si>
  <si>
    <t>IN</t>
  </si>
  <si>
    <t>on data form, "Confined Disposal Facility (CDF) - Biological Data" was written</t>
  </si>
  <si>
    <t>CCB000070</t>
  </si>
  <si>
    <t>Diver Duck Migration Use Area Along the East Shore of Green Bay</t>
  </si>
  <si>
    <t>Janet Smith: jmsmith1268@yahoo.com</t>
  </si>
  <si>
    <t>CCB000071</t>
  </si>
  <si>
    <t>Smallmouth Bass Sampling Near Renard Island</t>
  </si>
  <si>
    <t>Steve Choy (U.S. Fish and Wildlife Service)</t>
  </si>
  <si>
    <t>CCB000072</t>
  </si>
  <si>
    <t>Renard Island: Historically Important Colonial-nesting Bird Site (1997-earlier)</t>
  </si>
  <si>
    <t>is this the same project as listed under "CCB000069"?; the paper data form filled out for this record during the 23 JUN 2015 Stakeholder's meeting was filled out by Ken Stromberg - Ken indicated that the Stratus Consulting Report in the Fox River NRDA reading room (USFWS-New Franken)</t>
  </si>
  <si>
    <t>CCB000074</t>
  </si>
  <si>
    <t>Important Walleye Spawning Reef</t>
  </si>
  <si>
    <t>1990s</t>
  </si>
  <si>
    <t>Joliet Park; McDonald Marina</t>
  </si>
  <si>
    <t>Steve Hogler: Steven.Hogler@Wisconsin.gov; (920) 662-5480</t>
  </si>
  <si>
    <t>CCB000075</t>
  </si>
  <si>
    <t>Spring Fish Fyke Netting Along the East Shore of Green Bay</t>
  </si>
  <si>
    <t>CCB000076</t>
  </si>
  <si>
    <t>Fall Fish Electroshocking Along the East Shore of Green Bay</t>
  </si>
  <si>
    <t>CCB000077</t>
  </si>
  <si>
    <t>Historical Data from Ducks Unlimited at Point au Sable and the West Shore of Green Bay</t>
  </si>
  <si>
    <t>Brian Glenzinski (Ducks Unlimited), Jason Hill (Ducks Unlimited)</t>
  </si>
  <si>
    <t>Point au Sable; west shore</t>
  </si>
  <si>
    <t>CCB000078</t>
  </si>
  <si>
    <t>Important Perching Trees for Bald Eagles at Joliet Park</t>
  </si>
  <si>
    <t>Bald Eagle; perching trees</t>
  </si>
  <si>
    <t>CCB000079</t>
  </si>
  <si>
    <t>Green Bay West Shore Northern Pike Habitat Restoration</t>
  </si>
  <si>
    <t>current</t>
  </si>
  <si>
    <t>Mike Mushinski (Brown County Land and Water Conservation), Charles Larsheid (Brown County Land and Water Conservation)</t>
  </si>
  <si>
    <t>Meeting with Chuck Larscheid, 10/13/15; Green Bay Northern Pike Habitat Restoration</t>
  </si>
  <si>
    <t>Chuck Larscheid: Larscheid_CJ@co.brown.wi.us</t>
  </si>
  <si>
    <t>CCB000080</t>
  </si>
  <si>
    <t>2014 Northern Pike Adult and Young-of-the-year Sampling Near Southside of Sensiba Marsh</t>
  </si>
  <si>
    <t>Charles Larscheid (Brown County Land and Water Conservation)</t>
  </si>
  <si>
    <t>Meeting with Chuck Larscheid, 10/13/15</t>
  </si>
  <si>
    <t>CCB000081</t>
  </si>
  <si>
    <t>Storm Water Retention Pond and Native Plantings</t>
  </si>
  <si>
    <t>WM</t>
  </si>
  <si>
    <t>PTS Contractors Inc., McMahon Associates Inc.</t>
  </si>
  <si>
    <t>Village of Allouez</t>
  </si>
  <si>
    <t>CCB000082</t>
  </si>
  <si>
    <t>Bay Port Dredge Material Disposal Site</t>
  </si>
  <si>
    <t>1980s</t>
  </si>
  <si>
    <t>ongoing</t>
  </si>
  <si>
    <t>City of Green Bay, Brown County</t>
  </si>
  <si>
    <t>Wisconsin Harbor Assistance Program, Brown County's Port Harbor Dredging Fee, United States Army Corps of Engineers Section 217</t>
  </si>
  <si>
    <t>CCB000083</t>
  </si>
  <si>
    <t>West Yard Waste Site</t>
  </si>
  <si>
    <t>PP</t>
  </si>
  <si>
    <t>Future</t>
  </si>
  <si>
    <t>CCB000084</t>
  </si>
  <si>
    <t>Removal of Fish Passage Impediment Surveys</t>
  </si>
  <si>
    <t>No - future project</t>
  </si>
  <si>
    <t>CCB000085</t>
  </si>
  <si>
    <t>Adult Northern Pike Fyke Netting</t>
  </si>
  <si>
    <t>Mike Mushinski (Brown County Land and Water Conservation), Charles Larsheid (Brown County Land and Water Conservation), Tammie Paoli (WI Department of Natural Resources)</t>
  </si>
  <si>
    <t>No</t>
  </si>
  <si>
    <t>CCB000086</t>
  </si>
  <si>
    <t>Meeting with Chuck Larscheid 10/13/15; Northern Pike Young-of-the-Year Sampling</t>
  </si>
  <si>
    <t>CCB000087</t>
  </si>
  <si>
    <t>Fox River Walleye Habitat Improvement</t>
  </si>
  <si>
    <t>Terrence J. Lychwick</t>
  </si>
  <si>
    <t>Voyageur Park; Brown County Fairgrounds; Fox Point Marina</t>
  </si>
  <si>
    <t>CCB000088</t>
  </si>
  <si>
    <t>Lower Fox River Basin Integrated Management Plan</t>
  </si>
  <si>
    <t>MP</t>
  </si>
  <si>
    <t>Kari L. Santy</t>
  </si>
  <si>
    <t>Lower Fox River Basin</t>
  </si>
  <si>
    <t>CCB000089</t>
  </si>
  <si>
    <t>Lower Fox River Basin Integrated Management Plan: Appendices</t>
  </si>
  <si>
    <t>CCB000090</t>
  </si>
  <si>
    <t>Status of Walleye in Wisconsin Waters of Lake Michigan (Green Bay) 1983-1984</t>
  </si>
  <si>
    <t>Segregated License Fees</t>
  </si>
  <si>
    <t>Sturgeon Bay; east shore of Green Bay between Point au Sable and Henderson's Point; west shore of Green Bay between Duck Creek and the Menominee River</t>
  </si>
  <si>
    <t>CCB000091</t>
  </si>
  <si>
    <t>Status of Walleye in Wisconsin Waters of Lake Michigan (Green Bay) 1984-1985</t>
  </si>
  <si>
    <t>CCB000092</t>
  </si>
  <si>
    <t>Status of Walleye in Wisconsin Waters of Lake Michigan (Green Bay) 1985-1986</t>
  </si>
  <si>
    <t>CCB000093</t>
  </si>
  <si>
    <t>Status of Walleye in Wisconsin Waters of Lake Michigan (Green Bay) 1986-1987</t>
  </si>
  <si>
    <t>CCB000094</t>
  </si>
  <si>
    <t>Vertical Profile Water Quality Survey Data</t>
  </si>
  <si>
    <t>CCB000095</t>
  </si>
  <si>
    <t>Water Quality Data - Lower Green Bay</t>
  </si>
  <si>
    <t>CCB000096</t>
  </si>
  <si>
    <t>Turbidity (Secchi Disc) Measurement Data</t>
  </si>
  <si>
    <t>CCB000097</t>
  </si>
  <si>
    <t>Adaptive Management Pilot Project on Silver Creek</t>
  </si>
  <si>
    <t>CCB000098</t>
  </si>
  <si>
    <t xml:space="preserve">DNR Trawling Surveys </t>
  </si>
  <si>
    <t>Trawling surveys conducted at Point au Sable and Long Tail Point; 1980-2015</t>
  </si>
  <si>
    <t>Point au Sable; Long Tail Point</t>
  </si>
  <si>
    <t>CCB000099</t>
  </si>
  <si>
    <t>Lower Fox River De Pere Habitat Improvement Project</t>
  </si>
  <si>
    <t>Contact Gary VanVreede</t>
  </si>
  <si>
    <t>CCB000100</t>
  </si>
  <si>
    <t>Inventory and Assessment of the Resources of the Niagara Escarpment in Wisconsin</t>
  </si>
  <si>
    <t>LM</t>
  </si>
  <si>
    <t>Niagara Escarpment along the east shore of Door Peninsula</t>
  </si>
  <si>
    <t>CCB000101</t>
  </si>
  <si>
    <t>Young-of-the-year Northern Pike Outmigrating Surveys; 2013-2015</t>
  </si>
  <si>
    <t>Shedd Aquarium, The Nature Conservancy</t>
  </si>
  <si>
    <t>YOY northern pike data 2013-2015</t>
  </si>
  <si>
    <t>CCB000102</t>
  </si>
  <si>
    <t>Littoral Habitat Restoration; Common Carp Exclosures Implemented Along the West Shore of Green Bay</t>
  </si>
  <si>
    <t>Determine feasibility of restoring vegetated littoral habitat by excluding carp from two 50 foot x 50 foot areas; 1998 and 1999; compare vegetation within and outside of the enclosures</t>
  </si>
  <si>
    <t>WI Department of Natural Resources</t>
  </si>
  <si>
    <t>Common Carp Exclosure; 1998-1999</t>
  </si>
  <si>
    <t>CCB000103</t>
  </si>
  <si>
    <t xml:space="preserve">Northern Pike Habitat Identification and Restoration </t>
  </si>
  <si>
    <t>Richard A. Rost (WI Department of Natural Resources)</t>
  </si>
  <si>
    <t>Northern Pike habitat identification and restoration; 1996-1997</t>
  </si>
  <si>
    <t>CCB000104</t>
  </si>
  <si>
    <t>Northern Pike Habitat Restoration and Protection in 1998 and 1999 on the West Shore of Green Bay: The Suamico and Little Suamico River Watershed</t>
  </si>
  <si>
    <t>Richard A. Rost (WI Department of Natural Resources), Pauline A. Schuette (WI Department of Natural Resources)</t>
  </si>
  <si>
    <t>Barkhausen Waterfowl preserve; Tire Wash ditch; Beaver Meadow Creek</t>
  </si>
  <si>
    <t>CCB000105</t>
  </si>
  <si>
    <t>Spawning Areas Used by Northern Pike in the Western Shore of Green Bay and the Application of Baseline Monitoring</t>
  </si>
  <si>
    <t>Sample for adult and young-of-the-year northern pike to assess the quality of natural and restored spawning areas; apply baseline monitoring to assess overall habitat quality</t>
  </si>
  <si>
    <t>Alex Jerabek (WI Department of Natural Resources)</t>
  </si>
  <si>
    <t>Barkhausen Waterfowl preserve; Suamico River; Little Suamico River; numerous sites north of the AOC boundary</t>
  </si>
  <si>
    <t>The Year 2000 Northern Pike Project: Spawning Areas Used by Northern Pike in the Western Shore of Green Bay and the Application of Baseline Monitoring</t>
  </si>
  <si>
    <t>CCB000106</t>
  </si>
  <si>
    <t>Green Bay Ecosystem Modeling</t>
  </si>
  <si>
    <t>University of Michigan Water Center; Fred A. and Barbara M. Erb Family Foundation; NOAA's Center for Sponsored Coastal Ocean Research</t>
  </si>
  <si>
    <t>CCB000107</t>
  </si>
  <si>
    <t>Cofrin Center for Biodiversity</t>
  </si>
  <si>
    <t>Katherine Disterhaft thesis</t>
  </si>
  <si>
    <t>Dr. Robert Howe: hower@uwgb.edu; (920) 465-2272</t>
  </si>
  <si>
    <t>CCB000108</t>
  </si>
  <si>
    <t>U.S. Fish and Wildlife</t>
  </si>
  <si>
    <t>Reena Bowman: reena_bowman@fws.gov</t>
  </si>
  <si>
    <t>CCB000109</t>
  </si>
  <si>
    <t>Prairie Restoration (Bay Beach Wildlife Sanctuary)</t>
  </si>
  <si>
    <t>CCB000110</t>
  </si>
  <si>
    <t>Wetland Restoration (Bay Beach Wildlife Sanctuary)</t>
  </si>
  <si>
    <t>CCB000111</t>
  </si>
  <si>
    <t>CCB000112</t>
  </si>
  <si>
    <t>U.S. Fish and Wildlife Partners for Fish and Wildlife Program</t>
  </si>
  <si>
    <t>Ken Euers Nature Area</t>
  </si>
  <si>
    <t>CCB000113</t>
  </si>
  <si>
    <t>CCB000114</t>
  </si>
  <si>
    <t>Conservation for Common Tern (Cat Island Chain)</t>
  </si>
  <si>
    <t>CCB000115</t>
  </si>
  <si>
    <t xml:space="preserve">Conservation for Forster's tern (Cat Island Chain) </t>
  </si>
  <si>
    <t>CCB000116</t>
  </si>
  <si>
    <t>Northern Pike Habitat Restoration</t>
  </si>
  <si>
    <t xml:space="preserve">Restore and enhance 0.5 acres of stream channel and wetland habitat </t>
  </si>
  <si>
    <t xml:space="preserve">U.S. Fish and Wildlife Partners for Fish and Wildlife Program </t>
  </si>
  <si>
    <t>T25N R20E Sec. 25</t>
  </si>
  <si>
    <t>CCB000117</t>
  </si>
  <si>
    <t>CCB000118</t>
  </si>
  <si>
    <t>Green Bay West Shore Land Preserve</t>
  </si>
  <si>
    <t>Fox River/Green Bay Natural Resource Trustee Council</t>
  </si>
  <si>
    <t>T25N R20E Sec. 12</t>
  </si>
  <si>
    <t>CCB000119</t>
  </si>
  <si>
    <t>Point au Sable Land Acquisition</t>
  </si>
  <si>
    <t>Multiple</t>
  </si>
  <si>
    <t>CCB000120</t>
  </si>
  <si>
    <t>Gordon Nauman Conservation Area</t>
  </si>
  <si>
    <t>Multiple; water quality</t>
  </si>
  <si>
    <t>Gordon Newman Conservation Area</t>
  </si>
  <si>
    <t>CCB000121</t>
  </si>
  <si>
    <t>Sensiba WA Pike Spawning Area and Waterfowl Enhancement</t>
  </si>
  <si>
    <t>T25N R20E Sec. 13</t>
  </si>
  <si>
    <t>CCB000122</t>
  </si>
  <si>
    <t>Northern Pike Habitat Restoration on the West Shore of Green Bay</t>
  </si>
  <si>
    <t>CCB000123</t>
  </si>
  <si>
    <t>Cat Island Chain Restoration</t>
  </si>
  <si>
    <t>T24N R20E Sec. 1 and 12 and  T24N R21E Sec . 7 and 18</t>
  </si>
  <si>
    <t>CCB000124</t>
  </si>
  <si>
    <t xml:space="preserve">South Bay Marina </t>
  </si>
  <si>
    <t>South Bay Marina</t>
  </si>
  <si>
    <t>CCB000125</t>
  </si>
  <si>
    <t>Harbor Lights Preserve</t>
  </si>
  <si>
    <t>CCB000126</t>
  </si>
  <si>
    <t>Bird Banding</t>
  </si>
  <si>
    <t>CCB000127</t>
  </si>
  <si>
    <t>Muskrat Lodge Inventory at Point au Sable</t>
  </si>
  <si>
    <t>Mike Stiefvater (Cofrin Center for Biodiversity)</t>
  </si>
  <si>
    <t>CCB000128</t>
  </si>
  <si>
    <t>Water-quality Problems and Management of an Urban Waterfowl Sanctuary</t>
  </si>
  <si>
    <t>H.J. Harris and http://www.jstor.org/stable/pdf/3807934.pdf?_=1462565224076</t>
  </si>
  <si>
    <t>CCB000129</t>
  </si>
  <si>
    <t>University of Wisconsin-Green Bay Storm Water Management Plan</t>
  </si>
  <si>
    <t>Ongoing</t>
  </si>
  <si>
    <t>Mentioned in meeting Amy Cotrell had with Mike Van Lanen</t>
  </si>
  <si>
    <t>CCB000130</t>
  </si>
  <si>
    <t>Bay Beach Restoration Action Plan</t>
  </si>
  <si>
    <t>Bay-Lake regional Planning Commission</t>
  </si>
  <si>
    <t xml:space="preserve">Environmental Protection Agency </t>
  </si>
  <si>
    <t>CCB000131</t>
  </si>
  <si>
    <t>Wisconsin's Volunteer Carnivore Tracking Program</t>
  </si>
  <si>
    <t>Statewide (WI)</t>
  </si>
  <si>
    <t>http://dnr.wi.gov/topic/wildlifehabitat/volunteer.html</t>
  </si>
  <si>
    <t>CCB000132</t>
  </si>
  <si>
    <t>Visualizing Coastal Flooding and Lake Level Changes</t>
  </si>
  <si>
    <t>Jeffrey D. Stone (Association of State Floodplain Managers), Sam Johnson (Consultant)</t>
  </si>
  <si>
    <t>CCB000133</t>
  </si>
  <si>
    <t>University of Wisconsin-Green Bay</t>
  </si>
  <si>
    <t>Dr. Michael Draney: draneym@uwgb.edu; (920) 465-2264</t>
  </si>
  <si>
    <t>CCB000134</t>
  </si>
  <si>
    <t>Cofrin Grant: Temporal and Spatial Patterns of Seed Production by Woody Species in the Cofrin Arboretum Forest Dynamics Plot</t>
  </si>
  <si>
    <t>Cofrin Grant: Arboretum Seed Production Study</t>
  </si>
  <si>
    <t>CCB000135</t>
  </si>
  <si>
    <t>Cofrin Grant: The Effect of Herbivory by White-tailed Deer on Native Forbs Planted in a Matrix of Native Grasses in Urban Preserves</t>
  </si>
  <si>
    <t xml:space="preserve">x </t>
  </si>
  <si>
    <t>Cofrin Grant: Wildlife Sanctuary White-tail Deer and Native Forbs Study</t>
  </si>
  <si>
    <t>CCB000136</t>
  </si>
  <si>
    <t>Cofrin Grant: Comparison of Canopy and Sub-Canopy Arthropod Communities on the Cofrin Arboretum</t>
  </si>
  <si>
    <t>Arthopod</t>
  </si>
  <si>
    <t>Cofrin Grant: Arboretum Arthropod Communities Study</t>
  </si>
  <si>
    <t>CCB000137</t>
  </si>
  <si>
    <t>Cofrin Grant: Baseline Fungi Study in UW-Green Bay's Mahon Woods</t>
  </si>
  <si>
    <t xml:space="preserve">Cofrin Grant: Baseline Study on Fungi at UW-Green Bay </t>
  </si>
  <si>
    <t>CCB000138</t>
  </si>
  <si>
    <t>Cofrin Grant: Bioassessment of Brown County's Mahon Creek Using Macroinvertebrate and Fish Assemblages</t>
  </si>
  <si>
    <t>Cofrin Grant: Brown County Mahon Creek Bioassessment</t>
  </si>
  <si>
    <t>CCB000139</t>
  </si>
  <si>
    <t>Cofrin Grant: Ecology of Cliff Swallows in UW-Green Bay's Campus and Cofrin Arboretum</t>
  </si>
  <si>
    <t>Cofrin Grant: Ecology of Cliff Swallows</t>
  </si>
  <si>
    <t>CCB000140</t>
  </si>
  <si>
    <t>CCB000141</t>
  </si>
  <si>
    <t>Cofrin Grant: Owl Survey on UW-Green Bay Natural Areas</t>
  </si>
  <si>
    <t>UW-Green Bay Cofrin Memorial Arboretum; Toft Point; Kingfisher Farm</t>
  </si>
  <si>
    <t>Cofrin Grant: UW Green Bay Natural Areas Owl Survey</t>
  </si>
  <si>
    <t>CCB000142</t>
  </si>
  <si>
    <t>Cofrin Grant: Earth Worm Abundance in Annually Burned vs. Unburned Grasslands in UW-Green Bay Cofrin Arboretum</t>
  </si>
  <si>
    <t xml:space="preserve">Compare species richness, abundance and biomass between three habitats; determine the effects on earthworm species when burning occurs </t>
  </si>
  <si>
    <t>Cofrin Grant: UW-Green Bay Cofrin Arboretum Earthworm Abundance study</t>
  </si>
  <si>
    <t>CCB000143</t>
  </si>
  <si>
    <t>CCB000144</t>
  </si>
  <si>
    <t>CCB000145</t>
  </si>
  <si>
    <t xml:space="preserve">Cofrin Grant: UW-Green Bay Cofrin Arboretum study between Mustard sp. and Macroinvertebrates </t>
  </si>
  <si>
    <t>CCB000146</t>
  </si>
  <si>
    <t>Cofrin Grant: Variation in Seed Rain Along a Gradient of Forest Quality</t>
  </si>
  <si>
    <t>Estimate values for natural seed rains in three forests with differing disturbance levels</t>
  </si>
  <si>
    <t>Cofrin Grant: Green Bay Seed Rain Study</t>
  </si>
  <si>
    <t>CCB000147</t>
  </si>
  <si>
    <t>Cofrin Grant: Competition and Predation among Great Lakes Invasives: A study of the relationship between Round Gobies, Zebra Mussels, and Quagga Mussels at two UW- Green Bay Natural Areas</t>
  </si>
  <si>
    <t>CCB000148</t>
  </si>
  <si>
    <t>CCB000149</t>
  </si>
  <si>
    <t>Cofrin Grant: Spatial Patterns of Bat Activity in UW-Green Bay Cofrin Memorial Arboretum</t>
  </si>
  <si>
    <t>Cofrin Grant: UW-Green Bay Cofrin Arboretum Bat Activity Study</t>
  </si>
  <si>
    <t>CCB000150</t>
  </si>
  <si>
    <t xml:space="preserve">UW-Green Bay Cofrin Memorial Arboretum </t>
  </si>
  <si>
    <t>Cofrin Grant: UW-Green Bay's Arboretum Forest Climate Study</t>
  </si>
  <si>
    <t>CCB000151</t>
  </si>
  <si>
    <t>Cofrin Grant: Environmental Effects on Pond Microhabitats in the Cofrin Memorial Arboretum</t>
  </si>
  <si>
    <t>Cofrin Grant: UW- Green Bay's Arboretum Pond Microhabitat Study</t>
  </si>
  <si>
    <t>CCB000152</t>
  </si>
  <si>
    <t>Araneae; Opiliones</t>
  </si>
  <si>
    <t>CCB000153</t>
  </si>
  <si>
    <t>Cofrin Grant: UW-Green Bay's Arboretum Tree Squirrel study</t>
  </si>
  <si>
    <t>CCB000154</t>
  </si>
  <si>
    <t>CCB000155</t>
  </si>
  <si>
    <t>Cofrin Grant: UW-Green Bay's Arboretum Bird Breeding Census</t>
  </si>
  <si>
    <t>CCB000156</t>
  </si>
  <si>
    <t>Cofrin Grant: Migratory Bird Study on UW-Green Bay's Natural Areas</t>
  </si>
  <si>
    <t>CCB000157</t>
  </si>
  <si>
    <t>Cofrin Grant: UW-Green Bay's Arboretum Soil type, Vegetation Cover and Temperature Study</t>
  </si>
  <si>
    <t>CCB000158</t>
  </si>
  <si>
    <t>UW-Green Bay Cofrin Memorial Arboretum Keith White Prairie</t>
  </si>
  <si>
    <t>Cofrin Grant: UW-Green Bay's Arboretum Keith White Praire Fire Management and Small Mammal Study</t>
  </si>
  <si>
    <t>CCB000159</t>
  </si>
  <si>
    <t>CCB000160</t>
  </si>
  <si>
    <t>Cofrin Grant: Baseline Study on Vegetation on UW-Green Bay's Mahon Woods</t>
  </si>
  <si>
    <t>CCB000161</t>
  </si>
  <si>
    <t xml:space="preserve">Cofrin Grant: Arboretum Baseline Study on Nutrient Determination of Surface Waters </t>
  </si>
  <si>
    <t>CCB000162</t>
  </si>
  <si>
    <t>Cofrin Grant: A Preliminary Investigation on the Amphibians and Reptiles of the University of Wisconsin-Green Bay Natural Areas</t>
  </si>
  <si>
    <t>UW-Green Bay Natural Areas</t>
  </si>
  <si>
    <t>Cofrin Grant: Baseline study on Amphibians and Reptiles on UW-Green Bay Natural Areas</t>
  </si>
  <si>
    <t>CCB000163</t>
  </si>
  <si>
    <t>Galium mollugo</t>
  </si>
  <si>
    <t>Julie Bradshaw: Unavailable</t>
  </si>
  <si>
    <t>CCB000164</t>
  </si>
  <si>
    <t>Cofrin Grant: Arboretum Mammal Study using Bait-Stations</t>
  </si>
  <si>
    <t>CCB000165</t>
  </si>
  <si>
    <t>Cofrin Grant: Arboretum Baseline Nutrient Determination Study on Ponds</t>
  </si>
  <si>
    <t xml:space="preserve">Samantha Stoughtenger: Unavailable; Dr. Jack Norman: Deceased </t>
  </si>
  <si>
    <t>CCB000166</t>
  </si>
  <si>
    <t>Cofrin Grant: Arboretum Small Mammals and Corridor Study</t>
  </si>
  <si>
    <t>CCB000167</t>
  </si>
  <si>
    <t>Cofrin Grant: Arboretum Fungi Inventory Study</t>
  </si>
  <si>
    <t xml:space="preserve">Tyrone Rankin: Unavailable; Dr. V.M Ganga Nair: Deceased </t>
  </si>
  <si>
    <t>CCB000168</t>
  </si>
  <si>
    <t>Jeffry Bell: Unavailable</t>
  </si>
  <si>
    <t>CCB000169</t>
  </si>
  <si>
    <t xml:space="preserve">Cofrin Grant: Arboretum Solider Beetle Dispersal Study </t>
  </si>
  <si>
    <t>CCB000170</t>
  </si>
  <si>
    <t>Cofrin Grant: Arboretum Parasitic and Saprophytic Fungi Study</t>
  </si>
  <si>
    <t>Scott Vanevenhoven: Unavailable; Dr. V.M Ganga Nair: Deceased</t>
  </si>
  <si>
    <t>CCB000171</t>
  </si>
  <si>
    <t xml:space="preserve">Cofrin Grant: The Affect of Natural Succession on the Soil Ecology of Former Corn Fields </t>
  </si>
  <si>
    <t xml:space="preserve">Cofrin Grant: Affect of Natural Succession on Soil Ecology </t>
  </si>
  <si>
    <t>CCB000172</t>
  </si>
  <si>
    <t xml:space="preserve">Soldier beetle; goldenrod </t>
  </si>
  <si>
    <t>Thesis: Old Field Soldier Beetles Distribution Study</t>
  </si>
  <si>
    <t>CCB000173</t>
  </si>
  <si>
    <t>Cofrin Grant: UWGB Natural Areas Baseline Owl Study</t>
  </si>
  <si>
    <t xml:space="preserve">Michael Jaccard: Unavailable </t>
  </si>
  <si>
    <t>CCB000174</t>
  </si>
  <si>
    <t>CCB000175</t>
  </si>
  <si>
    <t>Cofrin Grant: Vascular Plants of the John G. Strange Wildlife Preserve</t>
  </si>
  <si>
    <t>CCB000176</t>
  </si>
  <si>
    <t>Cofrin Grant: Arboretum Raptor Study</t>
  </si>
  <si>
    <t>CCB000177</t>
  </si>
  <si>
    <t>Cofrin Grant: Arboretum Vertebrate Survey</t>
  </si>
  <si>
    <t>Paul Bollinger: Unavailable</t>
  </si>
  <si>
    <t>CCB000178</t>
  </si>
  <si>
    <t>Cofrin Grant: Arboretum Iris sp. Comparison</t>
  </si>
  <si>
    <t>Catherina Steele: Unavailable</t>
  </si>
  <si>
    <t>CCB000179</t>
  </si>
  <si>
    <t>Cofrin Grant: The Natural History of Tree Cavities and Cavity Fauna of the Cofrin Arboretum</t>
  </si>
  <si>
    <t>Cofrin Grant: Arboretum Tree Cavity Study</t>
  </si>
  <si>
    <t xml:space="preserve">Brian Ebert: Unavailable </t>
  </si>
  <si>
    <t>CCB000180</t>
  </si>
  <si>
    <t>Cofrin Grant: A Longitudinal Study of Aquatic Invertebrates in Mahon Creek</t>
  </si>
  <si>
    <t>Cofrin Grant: Mahon Creek Aquatic Invertebrates Study</t>
  </si>
  <si>
    <t>Victoria Zipperer: Unavailable</t>
  </si>
  <si>
    <t>CCB000181</t>
  </si>
  <si>
    <t xml:space="preserve">Cofrin Grant: The Benthic Invertebrates of the Cofrin Arboretum Ponds </t>
  </si>
  <si>
    <t xml:space="preserve">Cofrin Grant: Arboretum Benthic Invertebrate Documentation </t>
  </si>
  <si>
    <t xml:space="preserve">Jeffrey Hieb: Unavailable; Dr. Paul Sager: Unavailable </t>
  </si>
  <si>
    <t>CCB000182</t>
  </si>
  <si>
    <t>Cofrin Grant: A Census of Grassland Breeding Bird Species in the Cofrin Arboretum</t>
  </si>
  <si>
    <t>Cofrin Grant: Arboretum Grassland Breeding Bird Study</t>
  </si>
  <si>
    <t>CCB000183</t>
  </si>
  <si>
    <t>Iris lacustris</t>
  </si>
  <si>
    <t>CCB000184</t>
  </si>
  <si>
    <t>CCB000185</t>
  </si>
  <si>
    <t>Cofrin Grant: A Survey of Breeding Woodcock of the Cofrin Arboretum</t>
  </si>
  <si>
    <t>Cofrin Grant: Arboretum Woodcock Survey</t>
  </si>
  <si>
    <t>CCB000186</t>
  </si>
  <si>
    <t>Cofrin Grant: Arboretum Baseline Butterfly Study</t>
  </si>
  <si>
    <t>CCB000187</t>
  </si>
  <si>
    <t>CCB000188</t>
  </si>
  <si>
    <t>Great Lakes Fishery Commission</t>
  </si>
  <si>
    <t>CCB000189</t>
  </si>
  <si>
    <t>Biological Production in Green Bay Coastal Marshes</t>
  </si>
  <si>
    <t>U. W. Sea Grant Institute</t>
  </si>
  <si>
    <t>CCB000190</t>
  </si>
  <si>
    <t>CCB000191</t>
  </si>
  <si>
    <t>CCB000192</t>
  </si>
  <si>
    <t>Dr. Harris was hesitant to list this as a project as it was more of an illustrative exercise. Results were intriguing but never substantiated nor published but could make a starting point for future study.</t>
  </si>
  <si>
    <t>CCB000193</t>
  </si>
  <si>
    <t>Baird Creek Greenway Ecological Assessment and Management Plan</t>
  </si>
  <si>
    <t>Applied Ecological Services</t>
  </si>
  <si>
    <t>Baird Creek, Green Bay, WI</t>
  </si>
  <si>
    <t>This area is just outside of the delineated AOC boundary</t>
  </si>
  <si>
    <t>CCB000194</t>
  </si>
  <si>
    <t>Strategic Vision for the Humboldt-Eaton Upper Baird Creek Watershed</t>
  </si>
  <si>
    <t>The Baird Creek Foundation would like to keep this document private.</t>
  </si>
  <si>
    <t>CCB000195</t>
  </si>
  <si>
    <t>Baird Creek Foundation</t>
  </si>
  <si>
    <t>Baird Creek foundation</t>
  </si>
  <si>
    <t>CCB000196</t>
  </si>
  <si>
    <t>Dr. H.J. Harris</t>
  </si>
  <si>
    <t>CCB000197</t>
  </si>
  <si>
    <t>Green Bay Metropolitan Sewerage District Commission</t>
  </si>
  <si>
    <t>Located in UW Green Bay Archives [non-circulating] (7th floor)  (GBFR 01098)</t>
  </si>
  <si>
    <t>CCB000198</t>
  </si>
  <si>
    <t>Green Bay and Fox River</t>
  </si>
  <si>
    <t>Available at UW Green Bay Archives [non-circulating] (7th floor)  (GBFR 01232)</t>
  </si>
  <si>
    <t>CCB000199</t>
  </si>
  <si>
    <t>Owen Ayres and Associates</t>
  </si>
  <si>
    <t>CCB000200</t>
  </si>
  <si>
    <t>Tern Nesting Augmentation</t>
  </si>
  <si>
    <t>Common tern; Forster tern; Black tern</t>
  </si>
  <si>
    <t>Lower Green Bay</t>
  </si>
  <si>
    <t>Green Bay Conservation Partners Spring Roundtable April 19, 2016</t>
  </si>
  <si>
    <t>CCB000201</t>
  </si>
  <si>
    <t>PCB Removal in Lower Fox River</t>
  </si>
  <si>
    <t>Lower Fox River; Lower Green Bay</t>
  </si>
  <si>
    <t>CCB000202</t>
  </si>
  <si>
    <t>Glacierland RC&amp;D</t>
  </si>
  <si>
    <t>Lower Fox River; Manitowoc, Sheboygan and Milwaukee River watersheds</t>
  </si>
  <si>
    <t>CCB000203</t>
  </si>
  <si>
    <t>CCB000204</t>
  </si>
  <si>
    <t>Ecology of Bowfin in Green Bay</t>
  </si>
  <si>
    <t>N/A</t>
  </si>
  <si>
    <t>CCB000205</t>
  </si>
  <si>
    <t>Management Analysis Tool (MAT)</t>
  </si>
  <si>
    <t>LU</t>
  </si>
  <si>
    <t>CCB000206</t>
  </si>
  <si>
    <t>Muskrat Aerial Survey</t>
  </si>
  <si>
    <t>Shores of Green Bay</t>
  </si>
  <si>
    <t>Megan O'Shea</t>
  </si>
  <si>
    <t>CCB000207</t>
  </si>
  <si>
    <t>Oneida Water Resources Program</t>
  </si>
  <si>
    <t>Jim Snitgen, Water Resource Supervisor Oneida Nations</t>
  </si>
  <si>
    <t>CCB000208</t>
  </si>
  <si>
    <t>Edge of the Woods Wetland Restoration</t>
  </si>
  <si>
    <t>Waterfowl</t>
  </si>
  <si>
    <t>CCB000209</t>
  </si>
  <si>
    <t>PCB Study</t>
  </si>
  <si>
    <t>WPD  Document - could not open file</t>
  </si>
  <si>
    <t>CCB000210</t>
  </si>
  <si>
    <t>Fish Tissue Analysis (Osnuhsa and Quarry Lakes)</t>
  </si>
  <si>
    <t>CCB000211</t>
  </si>
  <si>
    <t>CCB000212</t>
  </si>
  <si>
    <t>Trout Stream Classification of Lancaster Brook System</t>
  </si>
  <si>
    <t>CCB000213</t>
  </si>
  <si>
    <t>Buffalo Overlook Wetland Restoration</t>
  </si>
  <si>
    <t>CCB000214</t>
  </si>
  <si>
    <t>Trout Creek Meander Cooper to Olson Road</t>
  </si>
  <si>
    <t>T24N, R19E, Sec. 20</t>
  </si>
  <si>
    <t>CCB000215</t>
  </si>
  <si>
    <t>Multiple species</t>
  </si>
  <si>
    <t>CCB000216</t>
  </si>
  <si>
    <t>Ducks Gathering Wetland Restoration</t>
  </si>
  <si>
    <t>CCB000217</t>
  </si>
  <si>
    <t>T24N,R19E, Sec. 15</t>
  </si>
  <si>
    <t>CCB000218</t>
  </si>
  <si>
    <t>Buffalo Overlook Wetland Restoration (Phase II)</t>
  </si>
  <si>
    <t>CCB000219</t>
  </si>
  <si>
    <t>Trout Creek at Shady Drive</t>
  </si>
  <si>
    <t>T24N,R19E, Sec. 10</t>
  </si>
  <si>
    <t>CCB000220</t>
  </si>
  <si>
    <t>T24N,R19E, Sec. 23</t>
  </si>
  <si>
    <t>CCB000221</t>
  </si>
  <si>
    <t>Lancaster Brook Habitat Enhancement</t>
  </si>
  <si>
    <t>T24N,R20E, Sec. 18</t>
  </si>
  <si>
    <t>CCB000222</t>
  </si>
  <si>
    <t>Coyote Run Wetland Restoration</t>
  </si>
  <si>
    <t>CCB000223</t>
  </si>
  <si>
    <t>Silver Creek Stream Restoration</t>
  </si>
  <si>
    <t>Water quality</t>
  </si>
  <si>
    <t>CCB000224</t>
  </si>
  <si>
    <t>CCB000225</t>
  </si>
  <si>
    <t>Lancaster Brook Fish Passage Restoration</t>
  </si>
  <si>
    <t>CCB000226</t>
  </si>
  <si>
    <t>Trout Creek at Brown County Golf Course</t>
  </si>
  <si>
    <t>CCB000227</t>
  </si>
  <si>
    <t>Duck Creek Dams Removal</t>
  </si>
  <si>
    <t>CCB000228</t>
  </si>
  <si>
    <t>T24N, R19E, Sec. 16, Sec. 21</t>
  </si>
  <si>
    <t>CCB000229</t>
  </si>
  <si>
    <t>CCB000230</t>
  </si>
  <si>
    <t>Seasonal Fisheries Surveys</t>
  </si>
  <si>
    <t>CCB000231</t>
  </si>
  <si>
    <t>Trout and Lancaster Loads and Trends</t>
  </si>
  <si>
    <t>CCB000232</t>
  </si>
  <si>
    <t>Continuous monitoring through cooperative agreement with USGS</t>
  </si>
  <si>
    <t>CCB000233</t>
  </si>
  <si>
    <t>CCB000234</t>
  </si>
  <si>
    <t>CCB000235</t>
  </si>
  <si>
    <t>CCB000236</t>
  </si>
  <si>
    <t>U.S. Fish and Wildlife Service Green Bay Fish and Wildlife Conservation Office</t>
  </si>
  <si>
    <t>Upper portions of Green Bay</t>
  </si>
  <si>
    <t>CCB000237</t>
  </si>
  <si>
    <t>Lake Sturgeon Index Netting</t>
  </si>
  <si>
    <t>Green Bay</t>
  </si>
  <si>
    <t>CCB000238</t>
  </si>
  <si>
    <t>CCB000239</t>
  </si>
  <si>
    <t>Lake Sturgeon Commercial Trap and Gill Net Effort</t>
  </si>
  <si>
    <t>CCB000240</t>
  </si>
  <si>
    <t>Aquatic Invasive Species (AIS) Early Detection and Monitoring Program</t>
  </si>
  <si>
    <t>CCB000241</t>
  </si>
  <si>
    <t>Green Bay Whitefish Fishery Assessment</t>
  </si>
  <si>
    <t>CCB000242</t>
  </si>
  <si>
    <t>Historical Sturgeon Bay Fisheries Assessments</t>
  </si>
  <si>
    <t>CCB000243</t>
  </si>
  <si>
    <t>Green Bay Bottom Trawling</t>
  </si>
  <si>
    <t>CCB000244</t>
  </si>
  <si>
    <t>Integrated Ocean Observing System</t>
  </si>
  <si>
    <t>Federal, regional and private-sector partners</t>
  </si>
  <si>
    <t>Includes data from the GLOS monitoring buoy located in Green Bay</t>
  </si>
  <si>
    <t>CCB000245</t>
  </si>
  <si>
    <t>Entrance Light Station in Lower Green Bay</t>
  </si>
  <si>
    <t>CCB000246</t>
  </si>
  <si>
    <t>Green Bay Coordination Meeting II UWGB January 6, 2016</t>
  </si>
  <si>
    <t>CCB000247</t>
  </si>
  <si>
    <t>Lake Michigan</t>
  </si>
  <si>
    <t>CCB000248</t>
  </si>
  <si>
    <t>U.S. Environmental Protection Agency</t>
  </si>
  <si>
    <t>Lower Green Bay and Fox River</t>
  </si>
  <si>
    <t>http://aqua.wisc.edu/publications/pdfs/PCBsInGreenBay.pdf</t>
  </si>
  <si>
    <t>CCB000249</t>
  </si>
  <si>
    <t>Fox River PCB Transport Study</t>
  </si>
  <si>
    <t>http://wi.water.usgs.gov/pubs/FS-116-96/</t>
  </si>
  <si>
    <t>CCB000250</t>
  </si>
  <si>
    <t>http://pubs.usgs.gov/wri/2000/4245/report.pdf</t>
  </si>
  <si>
    <t>CCB000251</t>
  </si>
  <si>
    <t>Sediment Removal Demonstration Project</t>
  </si>
  <si>
    <t>Fox River</t>
  </si>
  <si>
    <t>https://semspub.epa.gov/work/05/157569.pdf</t>
  </si>
  <si>
    <t>CCB000252</t>
  </si>
  <si>
    <t>Building on the UW-Green Bay Master Plan: Promoting Sustainability</t>
  </si>
  <si>
    <t>UWGB Class Project: Building on the UW-Green Bay Master Plan: Promoting Sustainability</t>
  </si>
  <si>
    <t>Erin Giese: giesee@uwgb.edu; (920) 465-2545</t>
  </si>
  <si>
    <t>CCB000253</t>
  </si>
  <si>
    <t>Phosphate and Sediment Analysis of Point au Sable Watershed</t>
  </si>
  <si>
    <t>Study Point au Sable’s ability to absorb incoming phosphorus and suspended sediments before reaching the bay of Green Bay</t>
  </si>
  <si>
    <t>UWGB Class Project: Phosphate and Sediment Analysis of Point au Sable Watershed</t>
  </si>
  <si>
    <t>Erin Giese: giesee@uwgb.edu; (920) 465-2546</t>
  </si>
  <si>
    <t>CCB000254</t>
  </si>
  <si>
    <t>Mahon Creek Tributary, Green Bay WI</t>
  </si>
  <si>
    <t>UWGB Class Project: Mahon Creek Tributary, Green Bay WI</t>
  </si>
  <si>
    <t>Erin Giese: giesee@uwgb.edu; (920) 465-2547</t>
  </si>
  <si>
    <t>CCB000255</t>
  </si>
  <si>
    <t>Odonata (drangonflies &amp; damselflies)</t>
  </si>
  <si>
    <t>Cofrin Grant: Odonata Monitoring Study in AOC</t>
  </si>
  <si>
    <t>CCB000256</t>
  </si>
  <si>
    <t>Cofrin Grant: Bat Diversity and Abundance in the coastal zone of lower Green Bay, Lake Michigan</t>
  </si>
  <si>
    <t>Jeremiah Shrovnal: shroj01@uwgb.edu; (920)639-9206</t>
  </si>
  <si>
    <t>CCB000257</t>
  </si>
  <si>
    <t>Wildlife Services Assessment and Restoration of a Coastal Wetland: Point au Sable Nature Preserve</t>
  </si>
  <si>
    <t>UWGB Class Project: Wildlife Services Assessment and Restoration of a Coastal Wetland: Point au Sable Nature Preserve</t>
  </si>
  <si>
    <t>CCB000258</t>
  </si>
  <si>
    <t>Wequiock Creek Water Quality Examination</t>
  </si>
  <si>
    <t>Point au Sable Funding</t>
  </si>
  <si>
    <t>UWGB Independent Study: Wequiock Creek Water Quality Examination</t>
  </si>
  <si>
    <t>CCB000259</t>
  </si>
  <si>
    <t xml:space="preserve">UWGB Class Project: Point Sable Hydrogeology Study </t>
  </si>
  <si>
    <t>CCB000260</t>
  </si>
  <si>
    <t>Jessica Schultz (Fox Wolf Watershed Alliance)</t>
  </si>
  <si>
    <t>Plum and Kankapot Creek watersheds</t>
  </si>
  <si>
    <t>CCB000261</t>
  </si>
  <si>
    <t>Economic Feasibility of Agricultural Land Conversion to Switchgrass in the Lower Fox River Watershed, WI</t>
  </si>
  <si>
    <t>Lower Fox River</t>
  </si>
  <si>
    <t>CCB000262</t>
  </si>
  <si>
    <t>Coastal Wetland - Nearshore Linkages in Lake Michigan for Sustaining Sport Fishes</t>
  </si>
  <si>
    <t>Bay of Green Bay and tributaries</t>
  </si>
  <si>
    <t>CCB000263</t>
  </si>
  <si>
    <t>Keith White Prairie Plant Survey</t>
  </si>
  <si>
    <t>Keith White Prairie 2016 Report</t>
  </si>
  <si>
    <t>Kathryn Corio: coriok@uwgb.edu</t>
  </si>
  <si>
    <t>Description</t>
  </si>
  <si>
    <t>habitat restoration</t>
  </si>
  <si>
    <t>invasive species management (plants, fish, etc.)</t>
  </si>
  <si>
    <t>habitat or species of interest known or expected to occur based on local expert(s)</t>
  </si>
  <si>
    <t>land protection or conservation</t>
  </si>
  <si>
    <t>land management</t>
  </si>
  <si>
    <t>monitoring or research</t>
  </si>
  <si>
    <t>potential project (e.g., suggested restoration effort based on local expert[s])</t>
  </si>
  <si>
    <t>species restoration</t>
  </si>
  <si>
    <t>water resource management</t>
  </si>
  <si>
    <t>Management Plan</t>
  </si>
  <si>
    <t>CP</t>
  </si>
  <si>
    <t>City, town and village management plans</t>
  </si>
  <si>
    <t>Landuse planning and modeling</t>
  </si>
  <si>
    <t>Description or Citation</t>
  </si>
  <si>
    <t>File Name</t>
  </si>
  <si>
    <t>GB Fish Collaborators 20 MAR 2015 Mtg</t>
  </si>
  <si>
    <t>meeting that took place at UW-Green Bay on 20 March 2015, whose purpose was to learn about what other researchers from agencies, universities, organiziations, etc. are doing in terms of fish research in the Bay of Green Bay, with the hopes that researchers could collaborate on current or future research projects; source file is a cumulative compilation of this meeting's presentations, which includes details about each presented project</t>
  </si>
  <si>
    <t>GB Coordination Meeting Final II_20Mar2015.pdf</t>
  </si>
  <si>
    <t>meeting that took place at UW-Green Bay on 17 April 2015, whose purpose was to learn about what other researchers, agencies, universities, organiziations, etc. are doing in terms of research, monitoring, conservation, etc. in the Green Bay area; source file is a cumulative compilation of this meeting's presentations, which includes details about each presented project</t>
  </si>
  <si>
    <t>GGCP_Spring_Roundtable_Presentations_4 17 15.pdf</t>
  </si>
  <si>
    <t>GLCWMP QAPP</t>
  </si>
  <si>
    <t>Quality Assurance Project Plan (QAPP; as of 23 JAN 2015) of the Great Lakes Coastal Wetland Monitoring Program (GLCWMP)</t>
  </si>
  <si>
    <t>QAPP-GLIC_Monitoring_Coastal_Wetlands-signed.pdf</t>
  </si>
  <si>
    <t>GLCWMP website</t>
  </si>
  <si>
    <t>Great Lakes Coastal Wetland Monitoring Program (GLCWMP) website:  http://www.greatlakeswetlands.org/</t>
  </si>
  <si>
    <t>GLCWMPwebsite.mht</t>
  </si>
  <si>
    <t>GLCWMP leader overview</t>
  </si>
  <si>
    <t>overview of Great Lakes Coastal Wetland Monitoring Program (GLCWMP) principal investigators; file originated from a PowerPoint presentation Dr. Valerie Brady gave Erin Giese, though Giese shortened the presentation to contain only the relevant information</t>
  </si>
  <si>
    <t>CWM-overview-2013.pptx</t>
  </si>
  <si>
    <t>Lower Fox River Watershed Monitoring Program (LFRWMP) website: https://www.uwgb.edu/watershed/</t>
  </si>
  <si>
    <t>LFRWMPwebsite.mht</t>
  </si>
  <si>
    <t>Brown County Port of Green Bay website on the Cat Island Restoration Project: http://www.portofgreenbay.com/cat-island-restoration-project</t>
  </si>
  <si>
    <t>CatIslandwebsite.mht</t>
  </si>
  <si>
    <t>final report summarizing partial results of UW-Green Bay graduate student, Tom Prestby's, research project; this report was written for the UW-Green Bay Cofrin Student Research Grant he earned in 2013; note, Prestby will eventually write a UW-Green Bay master's thesis document which will contain more updated information</t>
  </si>
  <si>
    <t>PrestbyCofrinReport.docx</t>
  </si>
  <si>
    <t>institutional knowledge within the UW-Green Bay Cofrin Center for Biodiversity</t>
  </si>
  <si>
    <t>thesis document of former UW-Green Bay graduate student, Tim Flood; citation:  Flood, T. 2014. Monitoring water quality and aquatic vegetation response to the Cat Island Chain re-establishment project in Green Bay, Lake Michigan. Thesis. University of Wisconsin-Green Bay, Green Bay, Wisconsin, USA.</t>
  </si>
  <si>
    <t>TimFloodThesisFinal3.pdf</t>
  </si>
  <si>
    <t>Cutright et al. (2006)</t>
  </si>
  <si>
    <t>Book summarizing the results of the Wisconsin Breeding Bird Atlas I (WBBA I; 1995-2000):  Cutright, N.J., B.R. Harriman, and R.W. Howe. 2006. Atlas of the Breeding Birds of Wisconsin. Wisconsin Society for Ornithology</t>
  </si>
  <si>
    <t>hard copy of Cutright et al. (2006) available at the UW-Green Bay Cofrin Center for Biodiversity</t>
  </si>
  <si>
    <t>WBBA I website</t>
  </si>
  <si>
    <t>Summary results on the Wisconsin Breeding Bird Atlas I (WBBA I; 1995-2000) website: http://www.uwgb.edu/birds/wbba/index.htm</t>
  </si>
  <si>
    <t>WBBA_I_website.mht</t>
  </si>
  <si>
    <t>General information on the Wisconsin Breeding Bird Atlas II (WBBA II; 2015-2019) website: http://wsobirds.org/atlas</t>
  </si>
  <si>
    <t>WBBA_II_website.mht</t>
  </si>
  <si>
    <t>thesis document of former UW-Green Bay graduate student, Stephanie Beilke; citation:  Flood, T. 2014. Monitoring water quality and aquatic vegetation response to the Cat Island Chain re-establishment project in Green Bay, Lake Michigan. Thesis. University of Wisconsin-Green Bay, Green Bay, Wisconsin, USA.</t>
  </si>
  <si>
    <t>N/A but likely by the end of 2015</t>
  </si>
  <si>
    <t>De Pere Fish Habitat Project Data Summary</t>
  </si>
  <si>
    <t>Fox River Habitat Improvement De Pere, Wisconsin Data Summary Report by Anderson Engineering and Interfluve, Inc. 30 June 2015</t>
  </si>
  <si>
    <t>RPT_USFWS_DePere_DataSummaryReport_R00 01_20150616.docx</t>
  </si>
  <si>
    <t>De Pere Fish Habitat Project Designs</t>
  </si>
  <si>
    <t>De Pere Fish Habitat Restoration Conceptual Designs in Fox River, De Pere, Wisconsin. 17 July 2015</t>
  </si>
  <si>
    <t>PP_USFWS_De Pere_Final Concept Plans_20150717.pdf</t>
  </si>
  <si>
    <t>thesis document of former UW-Green Bay graduate student, Joshua Martinez; citation:  Martinez, J. 2012. Facilitation as a Potential Tool for Understory Restoration in an Overgrazed, Invaded Woodland in Northeastern Wisconsin. Thesis. University of Wisconsin-Green Bay, Green Bay, Wisconsin, USA.; publication: http://www.bioone.org/doi/abs/10.1614/IPSM-D-12-00062.1</t>
  </si>
  <si>
    <t>Martinez_thesis_complete.pdf</t>
  </si>
  <si>
    <t>grant proposal for the Lower Green Bay and Fox River Area of Concern (LGB&amp;FR AOC) acquired by Dr. Robert Howe and Dr. Amy Wolf</t>
  </si>
  <si>
    <t>LFRGB AOC_ Proposal 2014 Wisconsin DNR.docx</t>
  </si>
  <si>
    <t>Great Lakes Environmental Indicators I (GLEI1) Project website: http://glei.nrri.umn.edu/default/default.htm</t>
  </si>
  <si>
    <t>GLEI1website.mht</t>
  </si>
  <si>
    <t>Cofrin Student Research Grants</t>
  </si>
  <si>
    <t>small research grants that can be earned by UW-Green Bay undergraduate or graduate students, as long as research is conducted on one of the Cofrin Center for Biodiversity's five natural areas (UW-Green Bay Cofrin Memorial Arboretum, Kingfisher Farm, Point au Sable Nature Preserve, and Toft Point); more details on website: http://www.uwgb.edu/biodiversity/education/cofrin-intro.asp</t>
  </si>
  <si>
    <t>CofrinGrants.mht; "CofrinStudentProjectsThru2015-FileList_v20150810.docx" (inventory of all Cofrin grant projects from 1989-2014)</t>
  </si>
  <si>
    <t>Cofrin Grant: UW-Green Bay Arboretum Snake Study</t>
  </si>
  <si>
    <t>There have been several Cofrin Student Research Grant Projects on snake use of the UW-Green Bay Cofrin Memorial Arboretum:  Jacqueline Corrigan and Tessa Moeller (2014-2015), Lindsey Bender (2011-2012), Lindsey Bender and Gary Wauters (2010-2011), and Pao Vue (2009-2010); final reports, presentations, or proposals included in "File Name" field</t>
  </si>
  <si>
    <t>Final report by Corrigan and Moeller 2014.docx; Cofrin Grant '11 L. Bender.docx; Cofrin Snake PPT for presentation by Bender and Wauters 2010.pptx; Snake Manuscript by Vue 2009.docx</t>
  </si>
  <si>
    <t>baseline study on zooplankton at the Point au Sable Nature Preserve that was funded under a Cofrin Student Research Grant</t>
  </si>
  <si>
    <t>Final Report.docx</t>
  </si>
  <si>
    <t>Cofrin Grant: UW-Green Bay Arboretum Ant Mound Study</t>
  </si>
  <si>
    <t>baseline study on ant mounds on the UW-Green Bay Cofrin Memorial Arboretum that was funded under a Cofrin Student Research Grant</t>
  </si>
  <si>
    <t>konradCofrinPaper.docx</t>
  </si>
  <si>
    <r>
      <t xml:space="preserve">Cofrin Grant: UW-Green Bay Arboretum Seed-dispersal of </t>
    </r>
    <r>
      <rPr>
        <i/>
        <sz val="11"/>
        <color theme="1"/>
        <rFont val="Calibri"/>
        <family val="2"/>
        <scheme val="minor"/>
      </rPr>
      <t>Trillium grandiflorum</t>
    </r>
    <r>
      <rPr>
        <sz val="11"/>
        <color theme="1"/>
        <rFont val="Calibri"/>
        <family val="2"/>
        <scheme val="minor"/>
      </rPr>
      <t xml:space="preserve"> Study</t>
    </r>
  </si>
  <si>
    <r>
      <t xml:space="preserve">baseline study on seed-dispersal of </t>
    </r>
    <r>
      <rPr>
        <i/>
        <sz val="11"/>
        <color theme="1"/>
        <rFont val="Calibri"/>
        <family val="2"/>
        <scheme val="minor"/>
      </rPr>
      <t>Trillium grandiflorum</t>
    </r>
    <r>
      <rPr>
        <sz val="11"/>
        <color theme="1"/>
        <rFont val="Calibri"/>
        <family val="2"/>
        <scheme val="minor"/>
      </rPr>
      <t xml:space="preserve"> on the UW-Green Bay Cofrin Memorial Arboretum that was funded under a Cofrin Student Research Grant</t>
    </r>
  </si>
  <si>
    <t>Seed dispersal of Trillium grandiflorum on the University of Wisconsin – Green Bay Cofrin Arboretum.docx</t>
  </si>
  <si>
    <t>Cofrin Grant: UW-Green Bay Arboretum Woodchuck Burrow Study</t>
  </si>
  <si>
    <t>study on ecology of woodchuck burrows on the UW-Green Bay Cofrin Memorial Arboretum that was funded under a Cofrin Student Research Grant</t>
  </si>
  <si>
    <t>The Ecology of Woodchuck Final Paper.docx</t>
  </si>
  <si>
    <t>Cofrin Grant: UW-Green Bay Arboretum Zooplankton Study</t>
  </si>
  <si>
    <t>baseline study on zooplankton in UW-Green Bay Cofrin Memorial Arboretum ponds that was funded under a Cofrin Student Research Grant</t>
  </si>
  <si>
    <t>karnam.pptx</t>
  </si>
  <si>
    <t>Cofrin Grant: Bat Monitoring Study in Green Bay</t>
  </si>
  <si>
    <t>master's thesis bat project along the west shore, Door County, and Pt. au Sable that was funded by a Cofrin Student Research Grant</t>
  </si>
  <si>
    <t>Kempke.pptx</t>
  </si>
  <si>
    <t>Cofrin Grant: Bat Monitoring Study</t>
  </si>
  <si>
    <t>baseline study on bats on UW-Green Bay Cofrin Memorial Arboretum and Point au Sable Nature Preserve that was funded under two Cofrin Student Research Grants (earned 2012 and 2013)</t>
  </si>
  <si>
    <t>Bats2014Report.docx; 2nd Bat pres as of 3.5.2012.pptx</t>
  </si>
  <si>
    <t>Cofrin Grant: Red Fox Study</t>
  </si>
  <si>
    <t>baseline study on red fox on the UW-Green Bay Cofrin Memorial Arboretum that was funded under a Cofrin Student Research Grant</t>
  </si>
  <si>
    <t>The ecology and behavior of red fox.docx</t>
  </si>
  <si>
    <t>Cofrin Grant: Moss Study</t>
  </si>
  <si>
    <t>baseline study on mosses of the UW-Green Bay Mahon Woods Forest Dynamics Plot that was funded under a Cofrin Student Research Grant</t>
  </si>
  <si>
    <t>Quade_CofrinProposal2013.docx</t>
  </si>
  <si>
    <t>Cofrin Grant: Woodpecker and Fungi Study</t>
  </si>
  <si>
    <t>pilot study on woodpeckers and other cavity-nesting birds carrying fungi at Point au Sable Nature Preserve</t>
  </si>
  <si>
    <t>final report.docx</t>
  </si>
  <si>
    <t>Cofrin Grant: UW-Green Bay Arboretum Seed-dispersing Ant Study</t>
  </si>
  <si>
    <t>baseline study on seed-dispersing ants on the UW-Green Bay Cofrin Memorial Arboretum that was funded under a Cofrin Student Research Grant</t>
  </si>
  <si>
    <t>Ant-mediated seed dispersal.docx</t>
  </si>
  <si>
    <t>baseline study on fish assemblages at Wequiock Creek Estuary at Point au Sable Nature Preserve that was funded under a Cofrin Student Research Grant</t>
  </si>
  <si>
    <t>LawrenceCofrinGrantPaper2010.docx; LawrenceAssemblagesPowerpoint2011.pptx; LawrenceAssemblagesPowerpoint2012.pptx</t>
  </si>
  <si>
    <t>Cofrin Grant: Fungi Study on UW-Green Bay Arboretum</t>
  </si>
  <si>
    <t>study on testing protocols for studying macromycetes on the UW-Green Bay Cofrin Memorial Arboretum that was funded under a Cofrin Student Research Grant</t>
  </si>
  <si>
    <t>UWGB power point.pptx</t>
  </si>
  <si>
    <t>Cofrin Grant: Bluebird Box Study on UW-Green Bay Campus</t>
  </si>
  <si>
    <t>study on bird use of bluebird nest boxes on UW-Green Bay campus that was funded under a Cofrin Student Research Grant</t>
  </si>
  <si>
    <t>Brunner Cofrin Eastern Bluebird.pptx</t>
  </si>
  <si>
    <t>Cofrin Grant: Soil Study on UW-Green Bay Arboretum</t>
  </si>
  <si>
    <t>soil study on the UW-Green Bay Cofrin Memorial Arboretum that was funded under a Cofrin Student Research Grant</t>
  </si>
  <si>
    <t>Prezi presentation in folder; Janak_Project Proposal.docx</t>
  </si>
  <si>
    <t>Cofrin Grant: Mahon Creek Hydrology and Water Quality</t>
  </si>
  <si>
    <t>water quality study on Mahon Creek in the UW-Green Bay Cofrin Memorial Arboretum that was funded under a Cofrin Student Research Grant</t>
  </si>
  <si>
    <t>Abrahamzon_FINAL.pptx</t>
  </si>
  <si>
    <r>
      <t xml:space="preserve">Cofrin Grant: </t>
    </r>
    <r>
      <rPr>
        <i/>
        <sz val="11"/>
        <color theme="1"/>
        <rFont val="Calibri"/>
        <family val="2"/>
        <scheme val="minor"/>
      </rPr>
      <t>Clubiona pallidula</t>
    </r>
    <r>
      <rPr>
        <sz val="11"/>
        <color theme="1"/>
        <rFont val="Calibri"/>
        <family val="2"/>
        <scheme val="minor"/>
      </rPr>
      <t xml:space="preserve"> Spider Study</t>
    </r>
  </si>
  <si>
    <t xml:space="preserve">study on an exotic spider species at multiple sites in Green Bay that was funded under a Cofrin Student Research Grant </t>
  </si>
  <si>
    <t>Castellanos and Briski.doc</t>
  </si>
  <si>
    <t xml:space="preserve">summary of long-term bird monitoring data collected at Point au Sable Nature Preserve that was funded under a Cofrin Student Research Grant </t>
  </si>
  <si>
    <t>GnassWalton_CofrinSymposium_Spring2011final.pptx</t>
  </si>
  <si>
    <t>Cofrin Grant: Insect Canopy Pollinators at Mahon Woods</t>
  </si>
  <si>
    <t>study on insect canopy pollinators at Mahon Forest Dyanmics Plot that was funded under a Cofrin Student Research Grant</t>
  </si>
  <si>
    <t>CofrinSymposiumPresentation_Groves.pptx</t>
  </si>
  <si>
    <t>Cofrin Grant: Slug Study in Lower Green Bay</t>
  </si>
  <si>
    <t>study on slugs in lower Green Bay that was funded under a Cofrin Student Research Grant</t>
  </si>
  <si>
    <t>LaPlant Exotic Slug Abundance.pptx</t>
  </si>
  <si>
    <t>Cofrin Grant: Fish Study at Mahon Creek</t>
  </si>
  <si>
    <t>fish study on Mahon Creek at the UW-Green Bay Cofrin Memorial Arboretum that was funded under a Cofrin Student Research Grant</t>
  </si>
  <si>
    <t>Struck_2010_Summary.doc; LawrenceStruckAssemblages.pptx</t>
  </si>
  <si>
    <t>meeting that took place at UW-Green Bay on 23 June 2015 whose purpose was to learn about what other researchers/environmentalists from agencies, universities, organiziations, etc. in Green Bay are doing in terms of conservation research within the Lower Green Bay and Fox River Area of Concern (LGB&amp;FR AOC); source file is a scan of the data forms this meeting's participants filled out - these forms correspond to locations written on really large maps stored in the Data Management Center of the UW-Green Bay Cofrin Center for Biodiversity</t>
  </si>
  <si>
    <t>LGB&amp;FRAOC_InfoGatheringStakeholderMtg23Jun2015Forms_AOC_scan20150825.pdf; LGB&amp;FRAOC_InfoGatheringStakeholderMtg23Jun2015Forms_EShore_scan20150825.pdf; LGB&amp;FRAOC_InfoGatheringStakeholderMtg23Jun2015Forms_FoxR_scan20150825.pdf; LGB&amp;FRAOC_InfoGatheringStakeholderMtg23Jun2015Forms_GB_scan20150825.pdf; LGB&amp;FRAOC_InfoGatheringStakeholderMtg23Jun2015Forms_WShore_scan20150825.pdf</t>
  </si>
  <si>
    <t>UW-Green Bay's Aquatic Ecology &amp; Fisheries Laboratory website</t>
  </si>
  <si>
    <t>UW-Green Bay's Aquatic Ecology &amp; Fisheries Laboratory website: http://blog.uwgb.edu/aefl/</t>
  </si>
  <si>
    <t>AEFLwebsite.mht</t>
  </si>
  <si>
    <t>Tree Swallows as Indicators of Contaminants</t>
  </si>
  <si>
    <t>U.S. Geological Survey websites:  http://cida.usgs.gov/glri/projects/toxic_substances/birds_as_indicators.html and http://www.umesc.usgs.gov/wildlife_toxicology/glri_project80.html</t>
  </si>
  <si>
    <t>USGSBirdsAsIndicatorsOfContaminants.mht; USGSBirdsAsIndicatorsOfContaminants2.mht</t>
  </si>
  <si>
    <t>grant application for the project "A Partnership to Reduce Nonpoint Source Pollution and Improve Riparian Habitat in the Wequiock Creek
Watershed of Brown County, WI"</t>
  </si>
  <si>
    <t>WCMP Grant_Application_2015_16Nov3.pdf</t>
  </si>
  <si>
    <t>information documented in an email sent from Bobbie Webster on 31 AUG 2015 and a final scope document on the project</t>
  </si>
  <si>
    <t>EmailExchangeBtwnBobbieWebster&amp;RyanOConnor20150831.pdf and NatureServe_NRDA_F15PS00417_FINAL_SCOPE.pdf</t>
  </si>
  <si>
    <t>final report summarizing the results of the AOC mammal trap survey that was run by the Wisconsin Dept. of Natural Resources in 2013-14</t>
  </si>
  <si>
    <t>AOCTrapperReport2013.docx</t>
  </si>
  <si>
    <t>Erin Giese and Amy Cottrell met with Chuck Larscheid to discuss projects and/or data that Brown County Land and Water Conservation Department had that was relevant and within the AOC boundary</t>
  </si>
  <si>
    <t>Green Bay Northern Pike Habitat Restoration</t>
  </si>
  <si>
    <t>2014 Final Report of the project description, goals, and results of engaging in restorative efforts for northern pike reproductive life stages</t>
  </si>
  <si>
    <t>Green Bay West Shore Northern Pike Habitat Restoration.docx; FRGB NRDA Project Report_2014.docx</t>
  </si>
  <si>
    <t>Northern Pike Young-of-the-Year Sampling</t>
  </si>
  <si>
    <t>Young-of-the-year outmigration analyses; 1994-2015 spreadsheet</t>
  </si>
  <si>
    <t>YOY data from disc - need to update</t>
  </si>
  <si>
    <t>Status of Walleye in Wisconsin Waters of Lake Michigan (Green Bay); 1984</t>
  </si>
  <si>
    <t>WDNR multi-sampling efforts for walleye populations in Green Bay</t>
  </si>
  <si>
    <t>WDNR_StatusofWalleyeinWIWatersofLakeMichigan(GreenBay)_1984.pdf</t>
  </si>
  <si>
    <t>Status of Walleye in Wisconsin Waters of Lake Michigan (Green Bay); 1985</t>
  </si>
  <si>
    <t>WDNR_StatusofWalleyeinWIWatersofLakeMichigan(GreenBay)_1985.pdf</t>
  </si>
  <si>
    <t>Status of Walleye in Wisconsin Waters of Lake Michigan (Green Bay); 1986</t>
  </si>
  <si>
    <t>WDNR_StatusofWalleyeinWIWatersofLakeMichigan(GreenBay)_1986.pdf</t>
  </si>
  <si>
    <t>Status of Walleye in Wisconsin Waters of Lake Michigan (Green Bay); 1987</t>
  </si>
  <si>
    <t>WDNR_StatusofWalleyeinWIWatersofLakeMichigan(GreenBay)_1987.pdf</t>
  </si>
  <si>
    <t>Lower Fox River Basin Integrated Management Plan; 2001</t>
  </si>
  <si>
    <t>DNR Management plan for Lower Fox River Basin</t>
  </si>
  <si>
    <t>LowerFoxRiverBasinIntegratedManagementPlan_2001.pdf</t>
  </si>
  <si>
    <t>Habitat improvement assessment for walleye populations in the Fox River</t>
  </si>
  <si>
    <t>MethodsofModifyingHabitattoBenefittheGreatLakesEcosystem_Kelso_1995.pdf</t>
  </si>
  <si>
    <t>water quality data taken by NEW Water</t>
  </si>
  <si>
    <t>NEWWater_VerticalProfileData_AOC_1986_2014.xlsx</t>
  </si>
  <si>
    <t>Water Quality Data - lower Green Bay</t>
  </si>
  <si>
    <t>NEWWater_WaterQualityData_AOC_1986_2014.xlsx</t>
  </si>
  <si>
    <t>Turbidity Measurement Data</t>
  </si>
  <si>
    <t>Secchi disc measurements taken by NEW Water in the lower bay of Green Bay</t>
  </si>
  <si>
    <t>NEWWater_Secchi_AOC_ 1986-2002.xlsx</t>
  </si>
  <si>
    <t>NEWWater_Silver Creek WQ data 2014.xlsx</t>
  </si>
  <si>
    <t>DNR Trawling Surveys</t>
  </si>
  <si>
    <t>trawling data within LGB_Fox River AOC.xlsx</t>
  </si>
  <si>
    <t>Invasive Phragmites control in Lower Green Bay and Fox River AOC Map</t>
  </si>
  <si>
    <t>Aerial map showing locations of phragmites location, previous spray areas, and proposed restoration areas</t>
  </si>
  <si>
    <t>BayLakeRPC_proposedAOI_2015.pdf</t>
  </si>
  <si>
    <t>Niagara Escarpment Assessment 2001</t>
  </si>
  <si>
    <t>Niagara Escarpment_2001.pdf</t>
  </si>
  <si>
    <t>length, quantity, and water quality data from box trap sampling for YOY northern pike</t>
  </si>
  <si>
    <t>YOY Outmigrating Northern Pike_2013-2015.xlsx</t>
  </si>
  <si>
    <t>Report detailing process of creating and monitoring carp exclosures built on west shore of Green Bay to try to prevent littoral vegetation loss; goal was to maintain spawning habitat for northern pike</t>
  </si>
  <si>
    <t>common carp exclosure section_1998-1999.doc</t>
  </si>
  <si>
    <t>document outlining restored and identified areas suitable for northern pike spawning; includes future plan for sites</t>
  </si>
  <si>
    <t>Northern pike habitat identification and restoration_1996-1997.doc</t>
  </si>
  <si>
    <t>Northern pike habitat restoration and protection in 1998 and 1999 on the west shore of Green Bay</t>
  </si>
  <si>
    <t>Overview of habitat restoration for northern pike spawning; 1998-1999</t>
  </si>
  <si>
    <t>Northern pike habitat restoration and protection in 1998 and 1999 on the west shore of Green Bay_1999.doc</t>
  </si>
  <si>
    <t>Spawning areas used by northern pike on the west shore of Green Bay and application of baseline monitoring_2000.doc</t>
  </si>
  <si>
    <t>Green Bay Ecosystem Modeling Project</t>
  </si>
  <si>
    <t>This webpage also includes past presentations and recordings on the project - very informative</t>
  </si>
  <si>
    <t>http://fyi.uwex.edu/gbem/presentations/</t>
  </si>
  <si>
    <t>study on temporal and spatial patterns of seed production by woody species in the Cofrin Arboretum Forest dynamics plot that was funded under the Cofrin Student Research Grant</t>
  </si>
  <si>
    <t>KrallTemporal and spatial patterns of seed production by.pptx</t>
  </si>
  <si>
    <t>study of the effect of herbivory by white-tailed deer on native forbs planted in a matrix of native grasses in the Bay Beach Wildlife Sanctuary funded under the Cofrin Student Research Grant</t>
  </si>
  <si>
    <t>MartinezCofrinSymposiumSpring2010final.pptx</t>
  </si>
  <si>
    <t>study of arthropod commmunities in trees in the UW-Green Bay Cofrin Arboretum and comparing arthropod distribution in the sub-canopy and canopy funded under the Cofrin Student Research Grant</t>
  </si>
  <si>
    <t>OcarizFinal Presentation.pptx</t>
  </si>
  <si>
    <t xml:space="preserve">baseline study on fungi at the Mahon Woods Forest Dynamics Plot in UW-Green Bay's Cofrin Memorial Arboretum funded under the Cofrin Student Research Grant </t>
  </si>
  <si>
    <t>SnippenDraegerfungi.pptx</t>
  </si>
  <si>
    <t>study of changes in invertebrate and fish communities of Mahon Creek in Brown County, WI funded under the Cofrin Student Research Grant</t>
  </si>
  <si>
    <t>StruckBioassement of Mahon Creek, Brown County Wisconsin 2010.ppt</t>
  </si>
  <si>
    <t>study Cliff Swallow's critical feeding areas, sources for nest-building materials and important interactions between species on the UW-Green Bay campus and the Cofrin Memorial Arboretum funded under the Cofrin Student Research Grant</t>
  </si>
  <si>
    <t>swallowpresentation.pptx</t>
  </si>
  <si>
    <r>
      <t xml:space="preserve">Cofrin Grant: UW-Green Bay </t>
    </r>
    <r>
      <rPr>
        <i/>
        <sz val="11"/>
        <color theme="1"/>
        <rFont val="Calibri"/>
        <family val="2"/>
        <scheme val="minor"/>
      </rPr>
      <t>Phragmites australis</t>
    </r>
    <r>
      <rPr>
        <sz val="11"/>
        <color theme="1"/>
        <rFont val="Calibri"/>
        <family val="2"/>
        <scheme val="minor"/>
      </rPr>
      <t xml:space="preserve"> mapping and assessments</t>
    </r>
  </si>
  <si>
    <t>map the spatial distribution of Phragmites and perform a pre-control assessment on the UW-Green Bay's Cofrin Memorial Arboretum funded under the Cofrin Student Research Grant</t>
  </si>
  <si>
    <t>Linda_Filo_Cofrin_Symposium.pptx</t>
  </si>
  <si>
    <t xml:space="preserve">To compare efficiency of different owl survey techniques in the fall and  to perform presence or absence tests of owls on UW- Green Bay natural areas funded under the Cofrin Student Research Grant </t>
  </si>
  <si>
    <t>Flentje2009.ppt</t>
  </si>
  <si>
    <t>To compare species richness, biomass, and abundance of earthworms in three different habitat types and to determine whether burning the prairie has an effect on the earthworm species funded under the Cofrin Student Research Grant</t>
  </si>
  <si>
    <t>Invasive_Earthworms.ppt</t>
  </si>
  <si>
    <t>Baseline study: To sample vegetation prior to Phragmites control and to test the relationships between Phragmites cover and litter depth, species richness and stem height on Point au Sauble Nature Reserve funded under the Cofrin Student Research Grant</t>
  </si>
  <si>
    <t xml:space="preserve">Aplin-Sponholz.pptm; </t>
  </si>
  <si>
    <t>* NEED TO ADD TO SOURCE FILE</t>
  </si>
  <si>
    <t>To determine what bird species utilize Phragmites australis and to determine what birds are greatly affected by the presence/absence of Phragmites australis on Point au Sauble Nature Reserve funded under the Cofrin Student Research Grant</t>
  </si>
  <si>
    <t>Athorp FINAL.doc; Athorp.ppt</t>
  </si>
  <si>
    <t>To comare arthropod communities with and without dominant mustard plant cover on the UW-Green Bay Cofrin Memorial Arboretum funded under the Cofrin Student Research Grant</t>
  </si>
  <si>
    <t>Brady FINAL.doc; Brady.ppt</t>
  </si>
  <si>
    <t>To estimate values for natural seed rains in three forest differing in disturbance levels located in UW-Green Bay Cofrin Memorial Arboretum's Mahon Woods, Point au Sauble, and Bay Beach Wildlife Sanctuary funded under the Cofrin Student Research Grant</t>
  </si>
  <si>
    <t>Caelwaerts FINALSeedRainPaper.doc; Caelwaerts.pptm</t>
  </si>
  <si>
    <t xml:space="preserve">To determine if Gobies have signficant control over Quagga and Zebra mussel densities and if there is a difference of Goby predation of quagga/zebra mussels between the locations, Point au Sauble and Toft Point. This is funded under the Cofrin Student Research Grant. </t>
  </si>
  <si>
    <t>Jacobi FINAL.doc; Jacobi.ppt</t>
  </si>
  <si>
    <t>To study the effects of Brassicaceae spp. dominance on soil fungal abundance and on plant available phosphorus and if Brassicaeceae spp. elevates acid phophatease activity located on the Bay Beach Wildlife Sanctuary funded under the Cofrin Student Research Grant</t>
  </si>
  <si>
    <t>Wachtl FINAL.pdf; Wachtl.ppt</t>
  </si>
  <si>
    <t>To determine if presence of bats is related to distances from Green Bay, ponds, wetlands, roads, and forests and whether activity and abundance is related to temperatures located on Cofrin Memorial Arboretum funded under Cofrin Student Research Grant</t>
  </si>
  <si>
    <t>Courtney Poster.pptx; CourtneyLewis2007.docx</t>
  </si>
  <si>
    <t>To examine significant changes in air temperatures and relative humidity as the distance from the forest edge increases on UW-Green Bay's Cofrin Memorial Arboretum funded under Cofrin Student Research Grant</t>
  </si>
  <si>
    <t>Weber-2006-ForestClimate-UWGB.pdf</t>
  </si>
  <si>
    <t>To measure how microhabitat factor such as pond volume, water temperature and pH are affected by environmental factors located on the UWGB Cofrin Memorial Arboretum funded under Cofrin Student Research Grant</t>
  </si>
  <si>
    <t>Zopp.ppt; Zopp-2006-Ponds-UWGB.pdf</t>
  </si>
  <si>
    <t>Studying the temporal and spatial variability of spiders (Aranea) and harvestmen(Opiliones) on Point au Sauble Nature Reserve funded under the Cofrin Student Research Grant</t>
  </si>
  <si>
    <t>Bacelis-2005-Spiders-Sable.pdf</t>
  </si>
  <si>
    <t>Map grey squirrel distribution and abundance and determine other squirrel species' status and distribution on UW-Green Bay Cofrin Memorial Arboretum funded under the Cofrin Student Research Grant</t>
  </si>
  <si>
    <t>Wortman-2005-Squirrels-UWGB.pdf</t>
  </si>
  <si>
    <t>Vegetation survey of plant communities on Point au Sauble Nature Preserve funded under the Cofrin Student Research Grant</t>
  </si>
  <si>
    <t>CarolinaB18Feb2003 2.ppt</t>
  </si>
  <si>
    <t xml:space="preserve">Conduct a breeding bird census and compare to historic census on the UW-Green Bay Cofrin Memorial Arboretum funded under the Cofrin Student Research Grant </t>
  </si>
  <si>
    <t>Walton.ppt</t>
  </si>
  <si>
    <t>Utilizing morphological characters to help determine sex of migratory passerines on Point au Sauble Nature Reserve, UW-Green Bay Cofrin Memorial Arboretum and Nicolet National Forest funded under the Cofrin Student Research Grant</t>
  </si>
  <si>
    <t>PamWendorf.ppt</t>
  </si>
  <si>
    <t>Study effects of soil type and vegetation cover on soil temperature profiles on UW-Green Bay Cofrin Memorial Arboretum funded under the Cofrin Student Research Grant</t>
  </si>
  <si>
    <t>Hemauer-2003-Soils-UWGB.pdf</t>
  </si>
  <si>
    <t>Studying effects of fire management on small mammals in the UW-Green Bay's Cofrin Arboretum Keith White Prairie funded under the Cofrin Student Research Grant</t>
  </si>
  <si>
    <t>AmandaMaleug_FinalPaperDraft_26July2004.doc; AmandaM2006.ppt</t>
  </si>
  <si>
    <t>Develop a long-term monitoring program for annual vegetation sampling events and a permanent vegeation sampling grid at the Point au Sauble Nature Reserve funded under the Cofrin Student Research Grant</t>
  </si>
  <si>
    <t>Herrick-2004-Vegetation-Sable.pdf; Herrick2005_MichiganBotanistArticle.pdf</t>
  </si>
  <si>
    <t>A baseline study that samples the understory vegetation, provide general characterization of canopy and create permanent plots for vegetation studies on UW-Green Bay Cofrin Arboretum's Mahon Woods funded under the Cofrin Student Research Grant</t>
  </si>
  <si>
    <t>mahonpresent.ppt; mahonpaper.doc</t>
  </si>
  <si>
    <t>A baseline study that determines nutrient content within the surface waters in the UW-Green Bay Cofrin Memorial Arboretum funded under the Cofrin Student Research Grant</t>
  </si>
  <si>
    <t>Grant Write Up.doc</t>
  </si>
  <si>
    <t xml:space="preserve">A baseline study that provides data on the inventory, status, distribution and habitat preferences of reptiles and amphibians on UW-Green Bay Natural Areas funded under the Cofrin Student Research Grant </t>
  </si>
  <si>
    <t>PriceJapuntich-2000-Herpetofauna-UWGBSableDoorKingfisher.pdf</t>
  </si>
  <si>
    <t>Determine distribution of Galium mollugo and study effectiveness on several control measures on UW-Green Bay Cofrin Memorial Arboretum funded under the Cofrin Student Research Grant</t>
  </si>
  <si>
    <t>Bradshaw-1999-GaliumControl-UWGB.pdf</t>
  </si>
  <si>
    <t>Assessing distribution and relative abundance of carnivores in UW-Green Bay Cofrin Memorial Arboretum funded under the Cofrin Student Research Grant</t>
  </si>
  <si>
    <t>Marks&amp;Engels-1999-Mammals-UWGB.pdf</t>
  </si>
  <si>
    <t xml:space="preserve">Establish a baseline for nutrient, mineral and metal contents in the ponds on UW-Green Bay Cofrin Memorial Arboretum funded under the Cofrin Student Research Grant </t>
  </si>
  <si>
    <t>Stoughtenger-1999-WaterChemistry-UWGB.pdf</t>
  </si>
  <si>
    <t>To sample small mammal populations and locate potential corridors on the UW-Green Bay Cofrin Memorial Arboretum funded under the Cofrin Student Research Grant</t>
  </si>
  <si>
    <t>Dickerson-1997-MammalCorridors-Arb.pdf</t>
  </si>
  <si>
    <t>Collect, identify, preserve and record mycological specimens obtained from the UW-Green Bay Cofrin Memorial Arboretum funded under the Cofrin Student Research Grant</t>
  </si>
  <si>
    <t>Rankin-1998-fungi-UWGB.pdf</t>
  </si>
  <si>
    <t>To study Woodpecker species preferences on nesting and feeding on Point au Sauble Nature Reserve funded under the Cofrin Student Research Grant</t>
  </si>
  <si>
    <t>Bell-1998-Woodpecker-PointSable.pdf</t>
  </si>
  <si>
    <t>To examine local dispersal of soldier beetles in the Old Field on UW-Green Bay Cofrin Memorial Arboretum funded under the Cofrin Student Research Grant</t>
  </si>
  <si>
    <t>Jaccard-1996-Beetles-UWGB.pdf</t>
  </si>
  <si>
    <t>Collect and identify present parasitic and saprophytic fungi in UW-Green Bay Cofrin Memorial Arboretum funded under the Cofrin Student Research Grant</t>
  </si>
  <si>
    <t>Vanevenhoven-1996-Fungi-UWGB.pdf</t>
  </si>
  <si>
    <t>To determine the resurgence of the soil community with agricultural disturbance removal located on UW-Green Bay Cofrin Memorial Arboretum successional plot funded under the Cofrin Student Research Grant</t>
  </si>
  <si>
    <t>Engel-1995-Soil&amp;Invertebrates-UWGB.pdf</t>
  </si>
  <si>
    <t>To study the patchy nature of local insect populations and the interactions of these populations with the host plant located on UW-Green Bay Old Field funded under the Cofrin Student Research Grant</t>
  </si>
  <si>
    <t>Kiyota_Thesis_BeetlesOldFields_1996.pdf</t>
  </si>
  <si>
    <t>Baseline study to monitor owl populations, inventory healthy owl populations and test presence of owl species on UW-Green Bay Cofrin Memorial Arboretum and other Natural Areas funded under the Cofrin Student Research Grant</t>
  </si>
  <si>
    <t>Jaccard-1994-Owls-UWGB.pdf</t>
  </si>
  <si>
    <t>To study and monitor migratory and breeding birds to identify which species and habitats need to be protected or restored on Point au Sauble Nature Reserve funded under the Cofrin Student Research Grant</t>
  </si>
  <si>
    <t>Broetzmann-1993-Birds-PointSable.pdf</t>
  </si>
  <si>
    <t>To survey and map the vascular plants on John G. Strange Wildlife Preserve at Point au Sauble funded under the Cofrin Student Research Grant</t>
  </si>
  <si>
    <t>Christopherson-1993-Plants-PointSable.pdf</t>
  </si>
  <si>
    <t>To study the importance of raptorial species on UW-Green Bay Cofrin Memorial Arboretum funded under the Cofrin Student Research Grant</t>
  </si>
  <si>
    <t>Dudley-1993-Raptors-UWGB.pdf</t>
  </si>
  <si>
    <t>To inventory vertebrate species utilizing the 6 wetlands in the UW-Green Bay Cofrin Arboretum funded under the Cofrin Study Research Grant</t>
  </si>
  <si>
    <t>Bollinger-1992-Vertebrates-UWGB.pdf</t>
  </si>
  <si>
    <t>To compare reproductive ecology of Iris versicolor and Iris virginica on UW-Green Bay Cofrin Arboretum funded under the Cofrin Student Research Grant</t>
  </si>
  <si>
    <t>Steele-1992-Iris-UWGB.pdf; Steele-1991-Iris-UWGB.pdf</t>
  </si>
  <si>
    <t>To identify types of cavities and the trees that cavities reside in on UW-Green Bay Cofrin Arboretum funded under the Cofrin Student Research Grant</t>
  </si>
  <si>
    <t>Ebert-1991-Cavities-UWGB.pdf</t>
  </si>
  <si>
    <t>Provide a longitudinal characterization of Mahon Creek based on aquatic invertebrate taxonomic and trophic characterization in UW-Green Bay Cofrin Memorial Arboretum funded under the Cofrin Student Research Grant</t>
  </si>
  <si>
    <t>Zipperer-1991-AquaticInvertebrates-UWGB.pdf</t>
  </si>
  <si>
    <t>Document benthic invertebrates of ponds in UW-Green Bay Cofrin Memorial Arboretum funded under the Cofrin Student Research Grant</t>
  </si>
  <si>
    <t>Hieb-1990-Benthic.pdf</t>
  </si>
  <si>
    <t>Basline study to quantify densities of grassland breeding birds on UW-Green Bay Cofrin Memorial Arboretum funded under the Cofrin Student Research Grant</t>
  </si>
  <si>
    <t>Plamann-1990-GrasslandBirds.pdf</t>
  </si>
  <si>
    <r>
      <t xml:space="preserve">Baseline study to aid in future management of </t>
    </r>
    <r>
      <rPr>
        <i/>
        <sz val="11"/>
        <color theme="1"/>
        <rFont val="Calibri"/>
        <family val="2"/>
        <scheme val="minor"/>
      </rPr>
      <t xml:space="preserve">Iris lacustris </t>
    </r>
    <r>
      <rPr>
        <sz val="11"/>
        <color theme="1"/>
        <rFont val="Calibri"/>
        <family val="2"/>
        <scheme val="minor"/>
      </rPr>
      <t>on UW-Green Bay Cofrin Memorial Arboretum funded under the Cofrin Student Research Grant</t>
    </r>
  </si>
  <si>
    <t>Simonich-1990-Iris_lacustris.pdf; Simonich-1989-Iris-UWGB.pdf</t>
  </si>
  <si>
    <r>
      <t xml:space="preserve">Cofrin Grant: </t>
    </r>
    <r>
      <rPr>
        <i/>
        <sz val="11"/>
        <color theme="1"/>
        <rFont val="Calibri"/>
        <family val="2"/>
        <scheme val="minor"/>
      </rPr>
      <t>Peromyscus leucopus</t>
    </r>
    <r>
      <rPr>
        <sz val="11"/>
        <color theme="1"/>
        <rFont val="Calibri"/>
        <family val="2"/>
        <scheme val="minor"/>
      </rPr>
      <t xml:space="preserve"> and Tick Study </t>
    </r>
  </si>
  <si>
    <r>
      <t xml:space="preserve">To determine the general prevalence of </t>
    </r>
    <r>
      <rPr>
        <i/>
        <sz val="11"/>
        <color theme="1"/>
        <rFont val="Calibri"/>
        <family val="2"/>
        <scheme val="minor"/>
      </rPr>
      <t>I.dammini</t>
    </r>
    <r>
      <rPr>
        <sz val="11"/>
        <color theme="1"/>
        <rFont val="Calibri"/>
        <family val="2"/>
        <scheme val="minor"/>
      </rPr>
      <t xml:space="preserve"> and </t>
    </r>
    <r>
      <rPr>
        <i/>
        <sz val="11"/>
        <color theme="1"/>
        <rFont val="Calibri"/>
        <family val="2"/>
        <scheme val="minor"/>
      </rPr>
      <t>Borrelia</t>
    </r>
    <r>
      <rPr>
        <sz val="11"/>
        <color theme="1"/>
        <rFont val="Calibri"/>
        <family val="2"/>
        <scheme val="minor"/>
      </rPr>
      <t xml:space="preserve"> spp. Infection at UWGB Cofrin Memorial Arboretum and Door County funded under the Cofrin Student Research Grant</t>
    </r>
  </si>
  <si>
    <t>Cleven-1989-DeerTicks-UWGB&amp;DoorCty.pdf</t>
  </si>
  <si>
    <t xml:space="preserve">To survey breeding woodcocks and determine woodcock distribution and density at UWGB Cofrin Memorial Arboretum funded under the Cofrin Student Research Grant </t>
  </si>
  <si>
    <t>Nieland-1989-Woodcock-UWGB.pdf</t>
  </si>
  <si>
    <t>Baseline study to aid in future monitoring of butterfly population trends, establish a voucher collection system and identify food sources on UWGB Cofrin Memorial Arboretum funded under the Cofrin Student Research Grant</t>
  </si>
  <si>
    <t>Pfutzenreuter-1989-Butterflies-UWGB.pdf</t>
  </si>
  <si>
    <t>Cofrin Grant: Arboretum Seaside Crowfoot Study</t>
  </si>
  <si>
    <t>To identify if a population of Ranunculus cymbalaria can be established on the UWGB Cofrin Memorial Arboretum funded under the Cofrin Student Research Grant</t>
  </si>
  <si>
    <t>Wolf-1989-Ranunculus-UWGB.pdf</t>
  </si>
  <si>
    <t>UW-Green Bay Graduate Capstone Class Project Fall 2005 Semester: establish a sustainable management plan for Cofrin Memorial Arboretum</t>
  </si>
  <si>
    <t>ArboretumMgmt_Capstone2005_FinalReport_20140730.pdf</t>
  </si>
  <si>
    <t>UW-Green Bay Graduate Capstone Class Project Fall 2013 Semester: study Point au Sable’s ability to absorb incoming phosphorus and suspended sediments before reaching the bay of Green Bay</t>
  </si>
  <si>
    <t>Capstone Paper-FinalHenning2013.docx; Finished stream ecology paper  12-15.docx</t>
  </si>
  <si>
    <t xml:space="preserve"> Cofrin Grant Proposal: Odonata Monitoring Study in AOC</t>
  </si>
  <si>
    <t>Study on an Odonata species at multiple sites in LGBFR AOC by UWGB graduate student, Willson Gaul</t>
  </si>
  <si>
    <t>Gaul 2016.docx</t>
  </si>
  <si>
    <t>Cofrin Grant Proposal: Bat Diversity and Abundance in the coastal zone of lower Green Bay, Lake Michigan</t>
  </si>
  <si>
    <t>Study on bat abundance and diversity within the LGBFR AOC and its implications for habitat restoration</t>
  </si>
  <si>
    <t>Shrovnal 2016.docx</t>
  </si>
  <si>
    <t>UW-Green Bay Graduate Capstone Class Project Fall 2013 Semester: create a list of taxa occuring at Point au Sable and develop a restoration method for future restoration projects</t>
  </si>
  <si>
    <t>Wildlife_Services_Pt_Sable_Capstone_Final.docx</t>
  </si>
  <si>
    <t>Water quality analysis of Wequiock Creek, summer 1999</t>
  </si>
  <si>
    <t>WequiockCrkWaterQuality_1999_ByStoughtenger_FromFermanich_20121001.pdf</t>
  </si>
  <si>
    <t>Hyrology analysis of the Point au Sable lagoon and fluctuating water levels, 2001</t>
  </si>
  <si>
    <t>PtSableHydrogeologyStudy_FermanichClass_20010510.pdf</t>
  </si>
  <si>
    <t>Anthony Rieth Master's Thesis</t>
  </si>
  <si>
    <t>Study on how economically feasible it is to convert agricultural land from growing traditional crops to growing switchgrass</t>
  </si>
  <si>
    <t>Rieth - Economic Feasibility of Agricultural Land Conversion to Switchgrass in the Lower Fox River Watershed WI.pdf</t>
  </si>
  <si>
    <t xml:space="preserve">Recent and current research projects performed in the Lower Green Bay and Fox River Area of Concern as well as the entire bay of Green Bay </t>
  </si>
  <si>
    <t>GB Coordination Meeting 2016 compressed PDF.pdf</t>
  </si>
  <si>
    <t xml:space="preserve">Plant survey completed for the Keith White Prairie on UW - Green Bay's campus to plan for future enhancement of the prairie. </t>
  </si>
  <si>
    <t>Keith White Prairie 2016 Report with Savanah comments 20170120.pdf</t>
  </si>
  <si>
    <t xml:space="preserve">Cofrin Grant: Status and Habitat Use of Tree Squirrels on UW-Green Bay's Cofrin Memorial Arboretum </t>
  </si>
  <si>
    <t>Cofrin Grant: A Forest Edge's Effect on Forest Interior Climate on UW-Green Bay's Memorial Arboretum</t>
  </si>
  <si>
    <t>Cofrin Grant: Vegetation of Point au Sable Nature Preserve</t>
  </si>
  <si>
    <t>Cofrin Grant: UW-Green Bay's Cofrin Memorial Arboretum Breeding Bird Census</t>
  </si>
  <si>
    <t>Cofrin Grant: Use of Morphological Characters for Studying Migratory Birds on UW-Green Bay Natural Areas</t>
  </si>
  <si>
    <t xml:space="preserve">Cofrin Grant: Soil Temperature: The Effects of Vegetation Cover and Soil Type on UW-Green Bay's Cofrin Memorial Arboretum </t>
  </si>
  <si>
    <t xml:space="preserve">Cofrin Grant: The Effects of Fire Management on Small Mammal Populations in a Tallgrass Prairie Ecosystem in the Keith White Praire on UW-Green Bay's Cofrin Memorial Arboretum </t>
  </si>
  <si>
    <t>Cofrin Grant: The Vegetation at Point au Sable Nature Preserve</t>
  </si>
  <si>
    <t>Cofrin Grant: Baseline Vegeation Survey of UW-Green Bay's Cofrin Memorial Arboretum Mahon Woods</t>
  </si>
  <si>
    <t>Cofrin Grant: Nutrient Determination of Surface Waters on UW-Green Bay's Cofrin Memorial Arboretum</t>
  </si>
  <si>
    <t>Cofrin Grant: Bait-stations as a Method of Studying Mammals</t>
  </si>
  <si>
    <t>Cofrin Grant: Nutrient Determination in Ponds on the UW-Green Bay's Cofrin Memorial Arboretum</t>
  </si>
  <si>
    <t xml:space="preserve">Cofrin Grant: Small Mammals &amp; Corridors in the UW-Green Bay's Cofrin Memorial Arboretum </t>
  </si>
  <si>
    <t>Cofrin Grant: The Collection, Preservation, Identification/Classification, Documentation, and Ecological Significance of Fungal Specimens Obtained from UW-Green Bay's Corfin Memorial Arboretum</t>
  </si>
  <si>
    <t xml:space="preserve">Cofrin Grant: Tree Species Preferences for Nesting and Feeding by the Woodpecker Species of Point au Sable </t>
  </si>
  <si>
    <t>Cofrin Grant: Soldier Beetle Dispersal in Old Fields on the UW-Green Bay Campus</t>
  </si>
  <si>
    <t>Cofrin Grant: Survey, Collection, Identification, and Preservation of Fungi (Parasitic and Saprophytic) Present in the UW-Green Bay's Cofrin Memorial Arboretum</t>
  </si>
  <si>
    <t>Cofrin Grant: UW-Green Bay Natural Areas Baseline Owl Study</t>
  </si>
  <si>
    <t>Cofrin Grant: Monitoring Migratory &amp; Breeding Bird Populations at Point au Sable, Wisconsin</t>
  </si>
  <si>
    <t>Cofrin Grant: Raptors of UW-Green Bay Campus and Cofrin Memorial Arboretum</t>
  </si>
  <si>
    <t>Cofrin Grant: Survey of Vertebrates in the Wetlands of the UW-Green Bay's Cofrin Memorial Arboretum</t>
  </si>
  <si>
    <t>Cofrin Grant: Diversity and Distribution of Butterflies in the Cofrin Arboretum</t>
  </si>
  <si>
    <t>Green Bay in the Future: A Rehabilitative Prospectus</t>
  </si>
  <si>
    <t>Nesting Bird Census for Green Bay Coastal Marshes</t>
  </si>
  <si>
    <t>Avian Composition in Three Green Bay Marshes</t>
  </si>
  <si>
    <t>Estimation of Energy Requirements for Insect-eating Birds</t>
  </si>
  <si>
    <t xml:space="preserve">Oak Avanna Restoration </t>
  </si>
  <si>
    <t>Water Management and Estuarine Productivity: A Freshwater View from the Great Lakes</t>
  </si>
  <si>
    <t>Observations on Ammonia Concentrations in the Lower Fox River, Green Bay and East River</t>
  </si>
  <si>
    <t>Coupling Ecosystem Science with Management: A Great Lakes Perspective from Green Bay, Lake Michigan, USA</t>
  </si>
  <si>
    <t>Preliminary Assessment of Biological Characteristics of Bayport Industrial Site</t>
  </si>
  <si>
    <t>Phosphorus Reductions Through Grass-based Farming</t>
  </si>
  <si>
    <t>Phosphorus Reductions from Protecting Concentrated Flow Channels and Switching to Managed Grazing</t>
  </si>
  <si>
    <t>Wood Turtle Tagging Project</t>
  </si>
  <si>
    <t>Where the Waterbirds Nest Wetland Restoration</t>
  </si>
  <si>
    <t>Herpetological Inventory</t>
  </si>
  <si>
    <t>Trout Creek South Branch at Oak Ridge Road</t>
  </si>
  <si>
    <t>Trout Creek at Brookwood Drive</t>
  </si>
  <si>
    <t>Small Mammal Study</t>
  </si>
  <si>
    <t>Trout Creek Stream and Corridor Restoration</t>
  </si>
  <si>
    <t>2010 Salamander Population Study</t>
  </si>
  <si>
    <t>Duck Creek at FF Gaging Station</t>
  </si>
  <si>
    <t>Routine Benthic Macroinvertbrate Sampling</t>
  </si>
  <si>
    <t>Bird Studies</t>
  </si>
  <si>
    <t>Fish Community Survey of Green Bay</t>
  </si>
  <si>
    <t>Lake Sturgeon Young-of-the-year River Surveys</t>
  </si>
  <si>
    <t>Young-of-the-year Whitefish Survey</t>
  </si>
  <si>
    <t>Lake Michigan Microzooplankton Community Survey</t>
  </si>
  <si>
    <t>Green Bay and Fox River Mass Balance Study</t>
  </si>
  <si>
    <t>A Mass-balance Approach for Assessing PCB Movement During Remediation of a PCB-contaminated Deposit on the Fox River, Wisconsin</t>
  </si>
  <si>
    <t>Odonata (dragonfly and damselfly) Monitoring in the Lower Green Bay and Fox River Area of Concern, including UW-Green Bay Natural Areas</t>
  </si>
  <si>
    <t>Bat Diversity and Abundance in the Coastal Zone of Lower Green Bay, Lake Michigan</t>
  </si>
  <si>
    <t xml:space="preserve">Point au Sable Hydrogeology Study </t>
  </si>
  <si>
    <t>Targeting Outcome-based Sediment Reduction in the Lower Fox River Watershed</t>
  </si>
  <si>
    <t>A Partnership to Reduce Nonpoint Source Pollution and Improve Riparian Habitat in the Wequiock Creek Watershed of Brown County, WI</t>
  </si>
  <si>
    <t>Ongoing, long-term monitoring of seven impaired streams in the Fox River watershed for water quality and ecological health</t>
  </si>
  <si>
    <t>Assess Great Lakes coastal wetland health; provide a baseline and method for tracking future changes in the animals, plants, and environmental quality of the Great Lakes coastal zone</t>
  </si>
  <si>
    <t>Recreate three historic barrier islands in Lower Green Bay, which will provide fish habitat and colonial nesting/migratory bird habitat</t>
  </si>
  <si>
    <t>Restore aquatic vegetation and habitat diversity in lower Green Bay</t>
  </si>
  <si>
    <t>Conduct a baseline study of shorebird use in the Lower Bay (including Cat Island)</t>
  </si>
  <si>
    <t>Investigate the re-establishment of wild rice in the Lower Green Bay (Duck Creek delta)</t>
  </si>
  <si>
    <t>Examine the impacts of the Cat Island chain wave barrier on water quality, wave energy, and aquatic vegetation restoration potential</t>
  </si>
  <si>
    <t>Create breeding habitat for terns and shorebirds</t>
  </si>
  <si>
    <t>Monitor long-term, annual bird use of Point au Sable</t>
  </si>
  <si>
    <t>Document the distribution, abundance, and phenology of breeding birds across Wisconsin</t>
  </si>
  <si>
    <t>Evaluate migratory phenology and abundance of landbird guilds at the Point au Sable Nature Preserve and UW-Green Bay Cofrin Memorial Arboretum which provide stopover habitats</t>
  </si>
  <si>
    <t>Develop multiple ecological restoration design alternatives that address habitat needs of fish, migratory waterfowl, and wading birds; including wetland and in-stream restoration (e.g., enhancement of spawning reefs, constructed islands, fish cribs, etc.)</t>
  </si>
  <si>
    <t>Describe and compare fish species assemblages found within and among first, second and third order tributaries connected to Green Bay; to develop models that determine whether regional or local variables are predictive of fish species</t>
  </si>
  <si>
    <t>Identify high priority parcels that impact water quality followed by landowner outreach that will lead to long-term preservation via conservation easements and fee title acquisition</t>
  </si>
  <si>
    <t>Test whether facilitation could be used as a management technique to restore a degraded northeast Wisconsin forest understory (Bay Beach Wildlife Sanctuary) facing high white-tailed deer browse pressure and high abundance of garlic mustard</t>
  </si>
  <si>
    <t>Conduct bird and frog/toad surveys in wetlands within 1km of the Lower Green Bay and Fox River Area of Concern boundary that have not been surveyed by other projects (GLCWMP)</t>
  </si>
  <si>
    <t>Develop an integrated set of environmental indicators that can be used to assess the condition of the coastal margins of all five Great Lakes; conduct multi-taxa surveys and water quality testing</t>
  </si>
  <si>
    <t>Conduct a long-term study of snake use of the UW-Green Bay Cofrin Memorial Arboretum</t>
  </si>
  <si>
    <t xml:space="preserve">Conduct a baseline and comparative study on the zooplankton communities using the lagoon at Point au Sable and Wequiock Creek, particularly in the context of the restoration efforts taking place at Point au Sable </t>
  </si>
  <si>
    <t>Examine the relationship between grassland community type and ant mound density, volume, and ant genera within restoration and old-field plots of the UW-Green Bay Cofrin Memorial Arboretum</t>
  </si>
  <si>
    <t>Document woodchuck burrows on UW-Green Bay Cofrin Memorial Arboretum and record all species that use these burrows</t>
  </si>
  <si>
    <t>Conduct a baseline study and understand the trophic organization of phytoplankton and zooplankton in the UW-Green Bay Cofrin Memorial Arboretum ponds</t>
  </si>
  <si>
    <t>Monitor habitat selection of bat species within Door County, south from Door County along the Lake Michigan Coast, within the UW-Green Bay’s Point au Sable site, and along the west side of the Bay of Green Bay</t>
  </si>
  <si>
    <t>Examine the presence and diversity of resident and migratory bats at Point au Sable Nature Preserve and Toft Point</t>
  </si>
  <si>
    <t>Conducted a baseline study on red fox on campus, including studying their phenology, ecology, and behavior, on the UW-Green Bay Cofrin Memorial Arboretum</t>
  </si>
  <si>
    <t>Acquire baseline information on tree moss diversity and abundance at two long-term forest dynamic research plots (Mahon Woods and Wabikon Forest Dynamic plots)</t>
  </si>
  <si>
    <t>Determine if woodpeckers and other cavity-nesting birds in northeastern Wisconsin carry fungi (pilot study)</t>
  </si>
  <si>
    <t>Conduct a baseline survey of the fish populations using the Wequiock Creek Estuary for spawning, foraging, protection, and as a nursery</t>
  </si>
  <si>
    <t>Test and improve standards and repeatable protocols to study macromycetes diversity and species assemblages at the Cofrin Memorial Arboretum</t>
  </si>
  <si>
    <t>Monitor nest boxes on UW-Green Bay campus</t>
  </si>
  <si>
    <t>Understand the effect of dead fine roots on soil microbial activity by observing how differences in dead fine root inputs alter the microbial biomass and activity of microbes found in bulk soil, near, but not directly associated with decaying fine roots; understand how plant inputs affect the microbial processes responsible for generating soil organic matter</t>
  </si>
  <si>
    <t>Establish an automated water monitoring station on Mahon Creek on UW-Green Bay campus; compare/contrast Mahon Creek baseline data with Baird Creek; collect water quality samples and characterize flow of Mahon Creek</t>
  </si>
  <si>
    <t>Summarize long-term bird monitoring data collected at the Point au Sable Nature Preserve in terms of variability and completeness</t>
  </si>
  <si>
    <t>Investigate the differences in insect assemblages between the canopy and ground layers of northern hardwood forests and between a secondary forest versus a disturbed forest</t>
  </si>
  <si>
    <t>Determine the abundance of exotic slugs within five contrasting forest habitats in northeastern Wisconsin; correlate slug abundance with soil properties expected to influence slug abundance; and identify whether slug abundance is affecting plant community composition</t>
  </si>
  <si>
    <t>Determine if fish passsage occurs within Mahon Creek past the Nicolet Avenue bridge and sidewalk; compare the fish communities below and above the bridge</t>
  </si>
  <si>
    <t>Quantify nearshore wetland energy pathways for sportfish</t>
  </si>
  <si>
    <t>Create a digital database of all of the wetlands in the Green Bay of Lake Michigan region</t>
  </si>
  <si>
    <t>Establish fish habitat around Renard Island, including woody debris and spawning reef</t>
  </si>
  <si>
    <t>Obtain baseline assemblage metrics (density, richness, and diversity) and taxonomic distribution of larval fishes within the lower Bay, which will serve as a method of early detection of any potential unknown aquatic invasive species</t>
  </si>
  <si>
    <t>Identify significant sources and impacts of historical and newly emerging toxics to the Great Lakes ecosystem through broad surveillance as well as laboratory and field research of Tree Swallows and other bird species; determine the amount of exposure to and the effects of historical and emerging contaminants (inc. PCBs) in Great Lakes food chains; and provide guidance and information to regulators on removal of Beneficial Use Impairments at Great Lakes Area of Concern sites</t>
  </si>
  <si>
    <t>Use GIS mapping tool  to visualize different lake levels; determine how it impacts the Bay (e.g., inundation or land accretion)</t>
  </si>
  <si>
    <t>Follow large-river IBI protocols to help the WI Department of Natural Resources determine the status of fish populations in the Lower Green Bay and Fox River Area of Conern</t>
  </si>
  <si>
    <t>Locate the presence of northern pike adult and young-of-the-year within Dutchman's Creek and Ashwaubenon Creek</t>
  </si>
  <si>
    <t>Inventory bird species and abundance at Abbey Pond</t>
  </si>
  <si>
    <t>Conduct monthly water quality samples at the main tributaries to the lower Fox River</t>
  </si>
  <si>
    <t>Use a water quality assessment to evaluate "best management practice effectiveness" from priority watershed plan; document contemporary water quality conditions at 50 sites within the Duck-Apple-Ashwaubenon Creek watersheds</t>
  </si>
  <si>
    <t>Long-term survey on muskellunge spawning using fyke nets at spawning locations</t>
  </si>
  <si>
    <t>Conduct fall night-time electroshocking to assess walleye recruitment and population analysis</t>
  </si>
  <si>
    <t>Place I-"6" spawning size rock to promote walleye spawning</t>
  </si>
  <si>
    <t>Develop a sustainable stream monitoring program and a collaborative outreach and education effort to build grassroots support for the Wequiock Creek watershed protection</t>
  </si>
  <si>
    <t>Conduct ecological condition assessments of NRDA wetland restoration sites; develop and demonstrate tools and rapid assessment methods for measuring the ecological integrity of NRDA-restored wetland sites using a multi-factor approach that includes condition, landscape context, and size</t>
  </si>
  <si>
    <t>Survey trappers about the harvest of mink, muskrat and otter in the Lower Green Bay and Fox River Area of Concern</t>
  </si>
  <si>
    <t>Observe feeding and loafing activities of diving ducks (mostly scaup) in the waters of the east shore of Green Bay</t>
  </si>
  <si>
    <t>Sample smallmouth bass around Renard Island with electroshocking</t>
  </si>
  <si>
    <t>Compile historical data for the importance of Renard Island as a colonial bird nesting site for species including Common Terns, Forster's Terns, Ring-billed Gulls, Black-crowned Night-Herons, and Herring Gulls</t>
  </si>
  <si>
    <t>Identify an historically important walleye spawning reef documented in the 1990s on the east shore of Green Bay</t>
  </si>
  <si>
    <t>Assess spring fish use along the east shore of Green Bay using fyke nets</t>
  </si>
  <si>
    <t>Conduct electroshocking surveys of young-of-the-year walleye and other species along the east shore of Green Bay</t>
  </si>
  <si>
    <t xml:space="preserve">Identify important trees used for Bald Eagle perching located along the Green Bay shoreline in Joliet Park </t>
  </si>
  <si>
    <t>Establish riparian buffers; remove major stream impediments to fish migration; restore wetland areas along intermittent and perennial streams with focus on areas that are suitable for northern pike spawning</t>
  </si>
  <si>
    <t>Sample adult and young-of-year northern pike at Sensiba Marsh; document all other fish species in the area</t>
  </si>
  <si>
    <t>Incorporate required stormwater retention ponds and native plantings in the Village of Allouez</t>
  </si>
  <si>
    <t>Establish plan for future dredge material disposal in Brown County at the Green Bay Yard Waste Site after Bay Port site is filled</t>
  </si>
  <si>
    <t>Establish plan for the West Yard Waste Site as a new dredge material disposal location</t>
  </si>
  <si>
    <t xml:space="preserve">Complete impediment surveys; remove impediments to fish passage south of the Lower Green Bay and Fox River Area of Concern </t>
  </si>
  <si>
    <t>Analyze lower Green Bay northern pike population data from 1994-2015 focusing on adults and young-of-year emigrating from spawning locations</t>
  </si>
  <si>
    <t>Monitor and assess the success rate of northern pike outmigration from spawning habitat to the bay of Green Bay</t>
  </si>
  <si>
    <t>Create new spawning habitat for walleye at two locations in the Fox River; enhance spawning habitat in one location by increasing desirable substrate adjacent to a good quality, highly used spawning area</t>
  </si>
  <si>
    <t>Data collected from the Lower Fox River Basin IMP</t>
  </si>
  <si>
    <t>Provide background information on the basin; identify threats to basin resources; detail actions to improve the health of the ecosystems in the basin; establish a consistent process for identifying basin resource issues, priorities, and strategic actions</t>
  </si>
  <si>
    <t>Stock walleye fingerling below the De Pere dam; conduct gill netting, fykenetting, creel surveys, trawl surveys, drop nets, electrofishing and tagging in Sturgeon Bay, east shore and west shore of Green Bay</t>
  </si>
  <si>
    <t>Sample water quality data for the lower bay within Area of Concern boundary from 1986-2014</t>
  </si>
  <si>
    <t>Sample water quality data, nutrient loading, TSS, and VSS measurements; within the Area of Concern in the lower bay of Green Bay from 1986-2014</t>
  </si>
  <si>
    <t>Sample water quality within the lower bay of the Area of Concern; measure turbidity using Secchi disc method</t>
  </si>
  <si>
    <t>Conduct trawling surveys at Point au Sable and Long Tail Point; 1980-2015</t>
  </si>
  <si>
    <t>Monitor spawning success of northern pike above Pamperin Park dam removal on Duck Creek; compare to northern pike spawning in other environments within the bay of Green Bay</t>
  </si>
  <si>
    <t>Identify and restore northern pike habitat; propose biennial plan for fiscal years 1996 and 1997; establish a comprehensive plan for northern pike habitat restoration on the western shore of Green Bay</t>
  </si>
  <si>
    <t>Restore pooled wetland habitat at two locations; improve adult northern pike access to upstream spawning and rearing habitat at third location</t>
  </si>
  <si>
    <t>Integrate watershed, biogeochemical and hydrodynamic models with downscaled regional climate scenarios to assess current conditions and future conditions; identify the efficacy of available strategies to mitigate hypoxia and restore beneficial uses</t>
  </si>
  <si>
    <t>Analyze the differences in species assemblages before and after the introductions of dreissenid mussels (1999), and round goby (2003);  quantify spatial and temporal changes in fish community structure in Green Bay between 1980 and 2010.</t>
  </si>
  <si>
    <t>Plant 10 acres of warm season prairie</t>
  </si>
  <si>
    <t>Restore 5 acres of wetland habitat</t>
  </si>
  <si>
    <t>Restore 15 acres of wetland habitat</t>
  </si>
  <si>
    <t>Increase habitat for Common Tern</t>
  </si>
  <si>
    <t>Increase habitat for Forster's Tern</t>
  </si>
  <si>
    <t>Acquire and protect 34 acres of wetland habitat on the west shore of Green Bay</t>
  </si>
  <si>
    <t>Acquire and protect 61.70 acres of coastal wetland habitat at Point au Sable</t>
  </si>
  <si>
    <t>Acquire and protect 29 acres of Duck Creek frontage</t>
  </si>
  <si>
    <t>Restore and provide spawning habitat for northern pike; renovate impoundment for waterfowl habitat</t>
  </si>
  <si>
    <t>Establish riparian buffers and restore wetlands along streams in the Suamico watershed</t>
  </si>
  <si>
    <t>Protect and restore 1,225 acres of shallow water and wetland habitat and provide island habitat</t>
  </si>
  <si>
    <t>Acquire and protect 27.7 acres of habitat in the wetland remnants of lower Green Bay</t>
  </si>
  <si>
    <t>Provide habitat protection of the degraded urban waterfront in lower Fox River and Green Bay</t>
  </si>
  <si>
    <t>Survey existing muskrat lodges within Point au Sable</t>
  </si>
  <si>
    <t>Document the effects of waterfowl on water quality of an urban waterfowl sanctuary and assess the use of dredging as a renovation tool</t>
  </si>
  <si>
    <t>Provide a plan for the UW-Green Bay campus current and future stormwater management</t>
  </si>
  <si>
    <t>Assess current conditions and restore the beachfront at Bay Beach (Green Bay, WI) for recreational purposes</t>
  </si>
  <si>
    <t>Track wolves and other carnivores across the state with the Wisconsin Department of Natural Resource's wildlife experts</t>
  </si>
  <si>
    <t>Use the coastal flooding visualization tool, Canvis, to inform Green Bay property owners and land managers of flood risks; provide insight into future concerns regarding climate change and flooding</t>
  </si>
  <si>
    <t>Sample invertebrates found in invasive species stands of Green Bay</t>
  </si>
  <si>
    <t>Establish a baseline for monitoring forest change by describing temporal and spatial distribution of seed production within the Cofrin Aboretum Forest Dynamics plot</t>
  </si>
  <si>
    <t xml:space="preserve">Understand whether or not non-palatable plants facilitate growth and fitness of the palatable species </t>
  </si>
  <si>
    <t>Compare arthropod distribution in the sub-canopy and canopy; study arthopod community in trees in the UW-Green Bay Cofrin Arboretum</t>
  </si>
  <si>
    <t>Conduct a baseline study on fungi at the Mahon Woods Forest Dynamics Plot in UW-Green Bay's Cofrin Memorial Arboretum</t>
  </si>
  <si>
    <t>Assess changes in the invertebrate and fish communities of Mahon Creek in Brown County, Wisconsin that could indicate changes in water quality</t>
  </si>
  <si>
    <t>Study the critical feeding areas, sources for nest-building materials and important interactions between the UW-Green Bay's campus swallow population and other species on the UW-Green Bay campus and the Cofrin Arboretum</t>
  </si>
  <si>
    <t>Compare the effeciency of different owl survey techniques; document presence and absence of owls on UW-Green Bay natural areas</t>
  </si>
  <si>
    <t>Compare arthropod communities in adjacent habitats with and without a dominant mustard plant cover</t>
  </si>
  <si>
    <t>Determine if Gobies have signficant control over Quagga and Zebra mussel densities; determine if there is a difference of Goby predation of quagga and zebra mussels between the locations, Point au Sable Nature Reserve and Toft Point</t>
  </si>
  <si>
    <t>Determine if the presence or absence of bats is related to distance from shores of Green Bay, ponds or wetlands, sites of roads and forests; determine if activity or abudance is related to temperature</t>
  </si>
  <si>
    <t xml:space="preserve">Examine significant changes in air temperatures and relative humidity as the distance from the forest edge increases </t>
  </si>
  <si>
    <t>Measure how microhabitat factors such as pond volume, water temperature and pH are affected by environmental factor such as elevation, precipitation and air temperature</t>
  </si>
  <si>
    <t>Describe richness and composition of spiders and harvestmen; test for significant difference between arachnid assemblages; compare spider diversity and abundance among three sampling methods</t>
  </si>
  <si>
    <t>Map distribution and abundance of gray squirrels in the Cofrin Arboretum; study distribution and status of other squirrel species</t>
  </si>
  <si>
    <t xml:space="preserve">Examine distribtuion of plant communities and bird-habitat associations, develop a GIS map </t>
  </si>
  <si>
    <t>Conduct breeding bird census on the UW- Green Bay Cofrin Arboretum and compare the results to historic census from 1985 and 2000</t>
  </si>
  <si>
    <t>Survey existing plant species and their abundance in the Keith White Prairie</t>
  </si>
  <si>
    <t>Estimate sport fish habitat use between coastal wetland and nearshore habitats</t>
  </si>
  <si>
    <t>Determine the economic feasibility of converting agricultural land from growing traditional crops to growing switchgrass crops</t>
  </si>
  <si>
    <t>Reduce agricultural sediment and nutrient loading to the lower Fox River and Green Bay; test innovative practices and monitor the effects of those practices; advance Water Quality trading in the region</t>
  </si>
  <si>
    <t xml:space="preserve">Collect hydrological data for the area around Point au Sable </t>
  </si>
  <si>
    <t>Examine the water quality of Wequiock Creek</t>
  </si>
  <si>
    <t>Compile and quantify the known metrics of the Point au Sable system; create a working list of species known to occur at Point au Sable; provide recommendations for long-term monitoring protocols for selected taxa; provide general restoration and/or enhancement recommendations for selected taxa</t>
  </si>
  <si>
    <t>Determine the current abundance, richness, and composition of bat assemblages based on acoustic samples</t>
  </si>
  <si>
    <t>Select and mark permanent Odonata monitoring transects at six sites within the Lower Green Bay and Fox River Area of Concern; sample adult Odonata and exuviae; record species present and relative densities; determine the usefulness of Odonata as indicators of wetland and ecosystem health within the Lower Green Bay and Fox River Area of Concern</t>
  </si>
  <si>
    <t>Assess how the industrial and agricultural runoff is affecting the biodiversity and overall health of Mahon Creek</t>
  </si>
  <si>
    <t>Establish a sustainable management plan for the UW-Green Bay's Cofrin Memorial Arboretum</t>
  </si>
  <si>
    <t>Demonstrate the efficiency of removing PCB contaminated sediment from the lower Fox River</t>
  </si>
  <si>
    <t>Quantify and track PCB's after a sediment clean-up effort</t>
  </si>
  <si>
    <t>Determine what factors control the transport of PCB's from bottom sediments to the water column</t>
  </si>
  <si>
    <t>Create a model using a mass balance approach to describe the fate and transport of toxins (PCB's, dieldrin, lead and cadmium) in lower Green Bay</t>
  </si>
  <si>
    <t>Survey micro- and macro-zooplankton at 12 locations throughout Green Bay</t>
  </si>
  <si>
    <t>Assess juvenile whitefish populations in Green Bay and Lake Michigan using beach seining</t>
  </si>
  <si>
    <t>Measure dissolved phosphate, dissolved nitrate, dissolved oxygen, temperature and conductivity in lower Green Bay</t>
  </si>
  <si>
    <t>Integrate observation data and predictive modeling to monitor the oceans and Great Lakes</t>
  </si>
  <si>
    <t>Collect fisheries data using bottom trawling</t>
  </si>
  <si>
    <t>Create a database of historical fish data in Green Bay with a focus on areas west of the city of Sturgeon Bay, WI</t>
  </si>
  <si>
    <t>Assess the whitefish fishery within Green Bay using data from commercial catches and three juvenile sampling points along the eastern coast of Green Bay and the Fox River, Oconto and Peshtigo tributaries.</t>
  </si>
  <si>
    <t>Study aquatic invasive species within the Lower Green Bay and Fox River Area of Concern</t>
  </si>
  <si>
    <t>Survey Lake Sturgeon young-of-the-year on the Peshtigo and Oconto Rivers, Wisconsin</t>
  </si>
  <si>
    <t>Coordinate with commercial fisheries to survey Lake Sturgeon populations</t>
  </si>
  <si>
    <t>Perform Lake Sturgeon index netting in 2013 and 2014 at several sites within Green Bay</t>
  </si>
  <si>
    <t>Deploy bottom trawl, hydroacoustic and water chemistry sampling in unsampled Green Bay waters</t>
  </si>
  <si>
    <t>Assess species composition and distribution of birds in marsh, grassland and forest habitats throughout the Oneida Reservation</t>
  </si>
  <si>
    <t>Assess biological condition of streams</t>
  </si>
  <si>
    <t>Assess nutrient loads and trends in water quality in two streams</t>
  </si>
  <si>
    <t>Determine species composition and distribution</t>
  </si>
  <si>
    <t>Determine salamander species composition and distribution</t>
  </si>
  <si>
    <t>Determine fish species composition and distribution and determine IBI</t>
  </si>
  <si>
    <t>Lower peak flow, extend base flow and remove nutrients by creating a meandering stream channel; lower water temperature by increasing canopy cover with installation of 150 ft buffer</t>
  </si>
  <si>
    <t xml:space="preserve">Increase fish and aquatic habitat on Duck Creek by enabling fish passage and preventing spread of invasive species  </t>
  </si>
  <si>
    <t>Restore fish passage by removing a dam, installing a water control structure and constructing a new stream channel around an existing pond</t>
  </si>
  <si>
    <t xml:space="preserve">Determine sex of migratory passerines by using morphological characteristics </t>
  </si>
  <si>
    <t>Examine the effects of soil type and vegetation cover on soil temperature profiles on UW-Green Bay Cofrin Arboretum</t>
  </si>
  <si>
    <t>Analyze the species' abundance and species richness change over time in burned sites compared to unburned sites in UW-Green Bay's Keith White Prairie; analyze how plant biomass and ground litter are correlated with species abundance</t>
  </si>
  <si>
    <t>Develop a permanent vegetation sampling grid at Point au Sable; conduct a baseline survey of 2002 extant vegetation; create a GIS map of vegetation communities; develop standardized protocol for subsequent annual vegetation sampling events</t>
  </si>
  <si>
    <t>Conduct a baseline vegetation study of understory vegetation, canopy characterizations and create permanent plot for future studies on UW-Green Bay's Arboretum Mahon Woods</t>
  </si>
  <si>
    <t xml:space="preserve">Conduct a baseline study for nutrient composition of surface waters in UW-Green Bay's Cofrin Arboretum </t>
  </si>
  <si>
    <t>Improve passage for native brook trout to rearing habitat; reduce probability of a culvert failure during a large flow event; and restore hydrologic function and connectivity to Lancaster Brook</t>
  </si>
  <si>
    <t>Restore coldwater perennial stream reach and improve water quality with expanded buffer</t>
  </si>
  <si>
    <t>Restore the function of filtering sediment and runoff from the agricultural watershed; provide critical breeding and staging habitat for waterfowl and shorebirds</t>
  </si>
  <si>
    <t>Conduct a baseline study on status, distribution and habitat preferences of reptiles and amphibians on UW-Green Bay natural areas; inventory herpetofauna; voucher all specimens not previously recorded</t>
  </si>
  <si>
    <t>Assess distribution and relative abundance of meat-eating mammals in UW-Green Bay Cofrin Memorial Arboretum</t>
  </si>
  <si>
    <t>Conduct a baseline study to determine nutrient, mineral and metal contents in four to six ponds on UW-Green Bay Cofrin Memorial Arboretum</t>
  </si>
  <si>
    <t>Sample small mammal populations and locate potential corridors on the UW-Green Bay Cofrin Memorial Arboretum</t>
  </si>
  <si>
    <t>Collect, identify, preserve and record mycological specimens obtained in UW-Green Bay Memorial Arboretum</t>
  </si>
  <si>
    <t>Assess if woodpecker species group together or remain individuals; assess if woodpeckers have a tree species preference on Point au Sable</t>
  </si>
  <si>
    <t>Examine the local dispersal and population dynamimcs of soldier beetles on UW-Green Bay Cofrin Memorial Arboretum</t>
  </si>
  <si>
    <t>Collect parasitic and saprophytic fungi present in the UW-Green Bay Cofrin Memorial Arboretum</t>
  </si>
  <si>
    <t xml:space="preserve">Determine resurgence of the soil community with agricultural disturbances removal </t>
  </si>
  <si>
    <t>Study the patchy nature of local insect populations and the interactions of these populations with the host plant such as the goldenrod</t>
  </si>
  <si>
    <t>Conduct a baseline study to monitor owl populations of the UW-Green Bay natural areas; collect and confirm existence of healthy owl populations</t>
  </si>
  <si>
    <t>Survey and monitor migratory and breeding birds to help identify which species and habitats need to be protected or restored</t>
  </si>
  <si>
    <t>Survey and map the vascular plants on John G. Strange Wildlife Preserve at Point au Sable</t>
  </si>
  <si>
    <t>Investigate the importance of raptorial birds on UW-Green Bay Cofrin Memorial Arboretum</t>
  </si>
  <si>
    <t>Inventory amphibian, reptile, bird and mammal species utilizing the 6 wetland areas in the UW-Green Bay Cofrin Memorial Arboretum</t>
  </si>
  <si>
    <t>Study types of cavity habitats and the characteristics of trees that cavities reside in on the UW-Green Bay Cofrin Memorial Arboretum</t>
  </si>
  <si>
    <t>Study longitudinal characterization of Mahon Creek based on taxonomic composition and trophic stucture of its aquatic invertebrates on UW-Green Bay Cofrin Memorial Arboretum</t>
  </si>
  <si>
    <t>Document benthic invertebrates of each of the UW-Green Bay Cofrin Memorial Arboretum ponds including a list of amphibian and fish species encountered</t>
  </si>
  <si>
    <t>Conduct a baseline study to quantify densities of breeding birds species in the grasslands of the UW-Green Bay Cofrin Memorial Arboretum</t>
  </si>
  <si>
    <t>Survey breeding woodcock to determine woodcock distribution and density</t>
  </si>
  <si>
    <t>Conduct a baseline study to monitor future butterfly population trends, identify food sources and establish a voucher collection of resides butterflies on UW-Green Bay Cofrin Memorial Arboretum</t>
  </si>
  <si>
    <t>Develop and outline an ecosystems approach to solving Green Bay issues</t>
  </si>
  <si>
    <t>Describe the vegetation changes in "regenerating" Great Lakes coastal marshes and the response of avian populations; measure the net aerial primary productivity and secondary production (avian biomass) in Peter's Marsh, Sensiba Marsh and the Peshtigo Marsh</t>
  </si>
  <si>
    <t xml:space="preserve">Improve habitat for the Brook trout and provide food and cover for a variety of other aquatic animals through large wood habitat placement </t>
  </si>
  <si>
    <t>Engineer logjam to enhance trout stream habitat</t>
  </si>
  <si>
    <t>Create stable pool habitat and improve spawning areas for trout by installing log structures within the stream channel</t>
  </si>
  <si>
    <t>Provide waterfowl habitat</t>
  </si>
  <si>
    <t>Establish baseline information on reptile and amphibian species population, composition and distribution</t>
  </si>
  <si>
    <t>Enhance headwater tributary habitat</t>
  </si>
  <si>
    <t>Determine safety for consumption of fish from Osnuhsa and Quarry Lakes</t>
  </si>
  <si>
    <t xml:space="preserve">Better understand the distribution, numbers, movement and preferred habitat of the wood turtle in order to better identify and manage habitat </t>
  </si>
  <si>
    <t>Estimate the number of muskrat houses along Green Bay</t>
  </si>
  <si>
    <t>Visualize, using this model, how climate and landscape conservation impact Green Bay water quality</t>
  </si>
  <si>
    <t>Expand the characterization of habitat usage, distribution, diet and reproduction of bowfin in Green Bay</t>
  </si>
  <si>
    <t>Quantify differences in sediment and phosphorus in runoff from fields that are conventionally managed, managed to protect concentrated flow paths or managed for grazing</t>
  </si>
  <si>
    <t>Reduce phosphorus, sediment and other excess nutrients entering the watershed by providing technical assistance to support grass-based farming</t>
  </si>
  <si>
    <t>Remediation of PCB contamination in the Lower Fox River (39 miles) and Green Bay</t>
  </si>
  <si>
    <t>Provide nesting habitat for Common, Forster, and Black terns in lower Green Bay</t>
  </si>
  <si>
    <t>Create a report of the state of wetlands around the Bayport Industrial Site</t>
  </si>
  <si>
    <t>Outline the need for a holistic or ecosystem approach to restoring the bay of Green Bay, list several objectives that were laid out by the Technical Advisory Committee (TACs) (See CCB000188)</t>
  </si>
  <si>
    <t>Assess the temporal and spatial variation of ammonia concentrations in ambient waters for the Green Bay Metropolitan Sewerage District Commission</t>
  </si>
  <si>
    <t>Outline the argument for using productivity in response to nutrient subsidies as a guide to estuarine management</t>
  </si>
  <si>
    <t>Restore historical oak savanna conditions by removing invasive species, thinning understory, prescribed burning and planting of native plant species</t>
  </si>
  <si>
    <t>Provide a proposal for the restoration and expansion of the Upper Baird Creek Watershed</t>
  </si>
  <si>
    <t>Assess and describe the ecological conditions of the Baird Creek Greenway; include detailed plant species list</t>
  </si>
  <si>
    <t>Calculate the energy requirements of insect eating birds in Sensiba and Peter's Marsh compared to the energy available from emerging insects</t>
  </si>
  <si>
    <t>Survey the avian composition by wetland vegetation cover types in Sensiba Marsh, Peter's Marsh and Peshtigo Marsh</t>
  </si>
  <si>
    <t>Conduct nesting bird survey and the delineation of the vegetation in Peter's Marsh, Sensiba Marsh and the Peshtigo Marsh</t>
  </si>
  <si>
    <t>Water quality monitoring; biota monitoring (macro-invertebrates, plants/erosion, frogs/toads, and birds)</t>
  </si>
  <si>
    <t>Tom Prestby (UW-Green Bay graduate student), Dr. Robert Howe (UW-Green Bay), Dr. Amy Wolf (UW-Green Bay), Sumner Matteson (WI Department of Natural Resources)</t>
  </si>
  <si>
    <t>Dr. Robert Howe (UW-Green Bay)</t>
  </si>
  <si>
    <t>Dr. Robert Howe (UW-Green Bay), Dr. Amy Wolf (UW-Green Bay), Gary VanVreede (U.S. Fish and Wildlife Service), Bobbie Webster (UW-Green Bay Cofrin Center for Biodiversity), Betsy Galbraith (U.S. Fish and Wildlife Service), John Huff (WI Department of Natural Resources)</t>
  </si>
  <si>
    <t>Stephanie Beilke (UW-Green Bay graduate student), Dr. Robert Howe (UW-Green Bay), Dr. Amy Wolf (UW-Green Bay), Erin Giese (UW-Green Bay Cofrin Center for Biodiversity)</t>
  </si>
  <si>
    <t>Dr. Robert Howe (UW-Green Bay), Dr. Amy Wolf (UW-Green Bay), Erin Giese (UW-Green Bay Cofrin Center for Biodiversity)</t>
  </si>
  <si>
    <t>Dr. Amy Wolf (UW-Green Bay), Linda Vang (UW-Green Bay undergraduate student)</t>
  </si>
  <si>
    <t>Dr. Robert Howe (UW-Green Bay), Jessica Kempke (UW-Green Bay graduate student), Dr. Amy Wolf (UW-Green Bay)</t>
  </si>
  <si>
    <t>Dr. Robert Howe (UW-Green Bay), Christa Meyer (UW-Green Bay undergraduate student)</t>
  </si>
  <si>
    <t>Mary Brandner (UW-Green Bay undergraduate student), Dr. Robert Howe (UW-Green Bay), Dr. Amy Wolf (UW-Green Bay)</t>
  </si>
  <si>
    <t>Dr. Amy Wolf (UW-Green Bay), Haley Sharpe (UW-Green Bay undergraduate student)</t>
  </si>
  <si>
    <t>Alicia Brunner (UW-Green Bay undergraduate student), Dr. Robert Howe (UW-Green Bay)</t>
  </si>
  <si>
    <t>Nick Walton (UW-Green Bay graduate student), Erin Giese (UW-Green Bay graduate student), Dr. Robert Howe (UW-Green Bay)</t>
  </si>
  <si>
    <t>Aaron Groves (UW-Green Bay undergraduate student), Dr. Amy Wolf (UW-Green Bay)</t>
  </si>
  <si>
    <t>Eric Struck (UW-Green Bay undergraduate student), Dr. Robert Howe (UW-Green Bay), Dr. Amy Wolf (UW-Green Bay)</t>
  </si>
  <si>
    <t>Dr. Robert Howe (UW-Green Bay), Dr. Amy Wolf (UW-Green Bay), Bobbie Webster (UW-Green Bay Cofrin Center for Biodiversity)</t>
  </si>
  <si>
    <t>Chuck Larsheid (WI Department of Natural Resources), Tammie Paoli (WI Department of Natural Resources)</t>
  </si>
  <si>
    <t>Jacqueline Krall (UW-Green Bay undergraduate student), Dr. Robert Howe (UW-Green Bay), Dr. Gary Fewless(UW-Green Bay), Dr. Amy Wolf (UW-Green Bay)</t>
  </si>
  <si>
    <t xml:space="preserve">Joshua Martinez (UW-Green Bay undergraduate student), Dr. Mathew Dornbush (UW-Green Bay) </t>
  </si>
  <si>
    <t>Santi Ocariz (UW-Green Bay undergraduate student), Dr. Michael L. Draney</t>
  </si>
  <si>
    <t>Adam Snippen (UW-Green Bay undergraduate student), Kymberly Draeger (UW-Green Bay undergraduate student), Dr. Amy Wolf (UW-Green Bay), Dr. Robert Howe (UW-Green Bay)</t>
  </si>
  <si>
    <t xml:space="preserve">Eric Struck (UW-Green Bay undergraduate student), Dr. Amy Wolf (UW-Green Bay), Jeff Dimick (UW- Stevens Point)  </t>
  </si>
  <si>
    <t>Meagan Davis (UW-Green Bay undergraduate student), Dr. Robert Howe (UW-Green Bay)</t>
  </si>
  <si>
    <t>Linda Filo (UW-Green Bay undergraduate student), Dr. Amy Wolf (UW-Green Bay), Dr. Robert Howe (UW-Green Bay), Dr. Tara Reed (UW-Green Bay)</t>
  </si>
  <si>
    <t>Matt Flentje (UW-Green Bay undergraduate student), Dr. Robert Howe (UW-Green Bay), Dr. Amy Wolf (UW-Green Bay)</t>
  </si>
  <si>
    <t>Ethan Kaiser (UW-Green Bay undergraduate student), Dr. Amy Wolf (UW-Greem Bay)</t>
  </si>
  <si>
    <t>Hannah Sponholz (UW-Green Bay undergraduate student), Dr. Robert Howe (UW-Green Bay), Dr. Amy Wolf (UW-Green Bay)</t>
  </si>
  <si>
    <t>Lana Athorp (UW-Green Bay undergraduate student), Dr. Robert Howe (UW-Green Bay)</t>
  </si>
  <si>
    <t>Christina Brady (UW-Green Bay undergraduate student), Dr. Michael Draney (UW-Green Bay)</t>
  </si>
  <si>
    <t>Lori Caelwaerts (UW-Green Bay undergraduate student), Dr. Mathew Dornbush (UW-Green Bay)</t>
  </si>
  <si>
    <t>Megan Jacobi (UW-Green Bay undergraduate student), Dr. Amy Wolf (UW-Green Bay). Dr. Tara Reed (UW-Green Bay)</t>
  </si>
  <si>
    <t>Ryan Wachtl (UW-Green Bay undergraduate student), Dr. Mathew Dornbush (UW-Green Bay)</t>
  </si>
  <si>
    <t>Courtney Lewis (UW-Green Bay undergraduate student), Dr. Amy Wolf (UW-Green Bay)</t>
  </si>
  <si>
    <t>Eric Weber (UW-Green Bay undergraduate student)</t>
  </si>
  <si>
    <t>Zachariah Zopp (UW-Green Bay undergraduate student), Dr. Steven Meyer (UW-Green Bay), Dr. Tara Reed (UW-Green Bay), Dr. Amy Wolf (UW-Green Bay)</t>
  </si>
  <si>
    <t>Carolina Bacelis (UW-Green Bay undergraduate student), Dr. Amy Wolf (UW-Green Bay), Dr. Michael Draney (UW-Green Bay), Dr. Robert Howe (UW-Green Bay)</t>
  </si>
  <si>
    <t>Amy Wortman (UW-Green Bay undergraduate student), Dr. Robert Howe (UW-Green Bay)</t>
  </si>
  <si>
    <t>Carolina Bacelis (UW-Green Bay undergraduate student), Dr. Robert Howe (UW-Green Bay)</t>
  </si>
  <si>
    <t>Nick Walton (UW-Green Bay undergraduate student), Dr. Robert Howe (UW-Green Bay)</t>
  </si>
  <si>
    <t>Pam Wendorf (UW-Green Bay undergraduate student), Dr. Robert Howe (UW-Green Bay), Dr. Amy Wolf (UW-Green Bay)</t>
  </si>
  <si>
    <t>Katie Hemauer (UW-Green Bay undergraduate student), Dr. Amy Wolf (UW-Green Bay)</t>
  </si>
  <si>
    <t>Amanda Malueg (UW-Green Bay undergraduate student), Dr. Robert Howe (UW-Green Bay), Dr. Gary Fewless (UW-Green Bay)</t>
  </si>
  <si>
    <t>Bradley Herrick (UW-Green Bay undergraduate student), Dr. Amy Wolf (UW-Green Bay)</t>
  </si>
  <si>
    <t>Angela Sette (UW-Green Bay undergraduate student), Dr. Robert Howe (UW-Green Bay), Dr. Amy Wolf (UW-Green Bay)</t>
  </si>
  <si>
    <t>Derek Behmke (UW-Green Bay undergraduate student), Bruce Snyder (UW-Green Bay undergraduate student), Dr. Michael Zorn (UW-Green Bay), Dr. Tara Reed (UW-Green Bay)</t>
  </si>
  <si>
    <t>Steven Price (UW-Green Bay undergraduate student), Russel Japuntich (UW-Green Bay undergraduate student), Dr. Robert Howe (UW-Green Bay)</t>
  </si>
  <si>
    <t>Julie Bradshaw (UW-Green Bay undergraduate student)</t>
  </si>
  <si>
    <t>David Marks (UW-Green Bay undergraduate student), Stephen Engels (UW-Green Bay undergraduate student), Dr. Robert Howe (UW-Green Bay)</t>
  </si>
  <si>
    <t xml:space="preserve">Samantha Stoughtenger (UW-Green Bay undergraduate student), Dr. Jack Norman (UW-Green Bay) </t>
  </si>
  <si>
    <t>Andy Dickerson (UW-Green Bay undergraduate student), Dr. Robert Howe (UW-Green Bay)</t>
  </si>
  <si>
    <t>Tyrone Rankin (UW-Green Bay undergraduate student), Dr. V.M. Ganga Nair (UW-Green Bay)</t>
  </si>
  <si>
    <t>Jeffrey Bell (UW-Green Bay undergraduate student)</t>
  </si>
  <si>
    <t>Michael Jaccard (UW-Green Bay undergraduate student), Dr. Robert Howe (UW-Green Bay)</t>
  </si>
  <si>
    <t>Scott Vanevenhoven (UW-Green Bay undergraduate student), Dr. V.M. Ganga Nair (UW-Green Bay)</t>
  </si>
  <si>
    <t>Michael Engel (UW-Green Bay undergraduate student), Dr. Robert Howe (UW-Green Bay)</t>
  </si>
  <si>
    <t>Daisaku Kiyota (UW-Green Bay graduate student), Dr. Robert Howe (UW-Green Bay), Dr. V.M.Ganga Nair (UW-Green Bay), Dr. Michael Morgan (UW-Green Bay)</t>
  </si>
  <si>
    <t>Michael Jaccard (UW-Green Bay undergraduate student)</t>
  </si>
  <si>
    <t>James Broetzmann (UW-Green Bay graduate student), Dr. Robert Howe (UW-Green Bay)</t>
  </si>
  <si>
    <t xml:space="preserve">Deanna Dudley (UW-Green Bay undergraduate student), Dr. Robert Howe (UW-Green Bay) </t>
  </si>
  <si>
    <t>Paul Bollinger (UW-Green Bay undergraduate student)</t>
  </si>
  <si>
    <t>Catherine Steele (UW-Green Bay undergraduate student)</t>
  </si>
  <si>
    <t>Brian Ebert (UW-Green Bay undergraduate student)</t>
  </si>
  <si>
    <t>Victoria Zipperer (UW-Green Bay undergraduate student)</t>
  </si>
  <si>
    <t>Kathryn Corio (UW-Green Bay)</t>
  </si>
  <si>
    <t>Dr. Kevin Fermanich (UW-Green Bay)</t>
  </si>
  <si>
    <t>WI Department of Natural Resources (Peshtigo, WI Field Unit)</t>
  </si>
  <si>
    <t>Scott Hansen (WI Department of Natural Resources)</t>
  </si>
  <si>
    <t>Brandon Bastar (WI Department of Natural Resources)</t>
  </si>
  <si>
    <t>Oneida Water Resources Program, Turtle Springs Research</t>
  </si>
  <si>
    <t>Beth Olson (WI Department of Natural Resources), Gary Kincaid</t>
  </si>
  <si>
    <t>Mary Alexis Pfutzenreuter (UW-Green Bay undergraduate student), Dr. Robert Howe (UW-Green Bay)</t>
  </si>
  <si>
    <t>Jennifer Nieland (UW-Green Bay undergraduate student), Dr. Robert Howe (UW-Green Bay)</t>
  </si>
  <si>
    <t>Thomas Cleven (UW-Green Bay undergraduate student), Dr. Robert Howe (UW-Green Bay), Dr. Alice Goldsby (UW-Green Bay)</t>
  </si>
  <si>
    <t xml:space="preserve">Mike Simonich (UW-Green Bay undergraduate student), Dr. Michael Morgan (UW-Green Bay) </t>
  </si>
  <si>
    <t>Robert Plamann (UW-Green Bay undergraduate student), Dr. Robert Howe (UW-Green Bay)</t>
  </si>
  <si>
    <t>Jeffrey Hieb (UW-Green Bay undergraduate student), Dr. Paul Sager (UW-Green Bay)</t>
  </si>
  <si>
    <t>Migratory, resident, and wintering birds</t>
  </si>
  <si>
    <t>Streams within the lower Fox River watershed</t>
  </si>
  <si>
    <t>Wisconsin state-wide</t>
  </si>
  <si>
    <t>East shore of Green Bay</t>
  </si>
  <si>
    <t>Upper Fox River in De Pere (De Pere dam to Fox Point)</t>
  </si>
  <si>
    <t>Lower order tributaries connected to Bay of Green Bay</t>
  </si>
  <si>
    <t>Lower and middle Green Bay</t>
  </si>
  <si>
    <t>West shore</t>
  </si>
  <si>
    <t>Lower Green Bay and Fox River Area of Concern with a 1km boundary</t>
  </si>
  <si>
    <t>West shore of Green Bay; Point au Sable Nature Preserve</t>
  </si>
  <si>
    <t>Point au Sable Nature Preserve; Wequiock Creek</t>
  </si>
  <si>
    <t>Shore marshes at UW-Green Bay, Point au Sable, Ken Euers, Duck Creek, Peter's Marsh</t>
  </si>
  <si>
    <t>Point au Sable Nature Preserve; UW-Green Bay Mahon Forest Dynamics Plot; Bay Beach Wildlife Sanctuary</t>
  </si>
  <si>
    <t>Point au Sable Nature Preserve; Deadhorse Bay, Long Tail Point</t>
  </si>
  <si>
    <t>Shoreline within the Lower Green Bay and Fox River Area of Concern</t>
  </si>
  <si>
    <t>Wetlands of the Green Bay watershed, including all of Door and portions of Brown, Kewaunee, Oconto and Marinette Counties</t>
  </si>
  <si>
    <t>Duck Creek; Apple Creek; Ashwaubenon Creek</t>
  </si>
  <si>
    <t>Abbey Pond in De Pere</t>
  </si>
  <si>
    <t>Great Lakes Area of Concerns</t>
  </si>
  <si>
    <t>Lower seven miles of the Fox River</t>
  </si>
  <si>
    <t>East shore of Green Bay (between Scottwood Drive and Point au Sable)</t>
  </si>
  <si>
    <t>Fox River (from Green Bay to the De Pere dam)</t>
  </si>
  <si>
    <t>Fox River (Voyager Park, Crow's Nest Apartments, railroad bridge north of Saint Francis Park, and Porlier Pier)</t>
  </si>
  <si>
    <t>UW-Green Bay Keith White Prairie</t>
  </si>
  <si>
    <t>Lower Green Bay and Fox River Area of Concern</t>
  </si>
  <si>
    <t>Point au Sable; UW-Green Bay Cofrin Memorial Arboretum; Ken Euers Nature Area; Peter's Marsh; Long Tail Point; Fox River</t>
  </si>
  <si>
    <t>Peshtigo River; Oconto River</t>
  </si>
  <si>
    <t>Open water in Green Bay</t>
  </si>
  <si>
    <t xml:space="preserve">Brown County, WI </t>
  </si>
  <si>
    <t>Village of Suamico</t>
  </si>
  <si>
    <t>Pamperin Park Dams</t>
  </si>
  <si>
    <t>Brown County Golf Course</t>
  </si>
  <si>
    <t>Oneida, WI</t>
  </si>
  <si>
    <t>Oneida Nation Reservation</t>
  </si>
  <si>
    <t>Lancaster Brook; Oneida Nation Reservation</t>
  </si>
  <si>
    <t>Suamico River</t>
  </si>
  <si>
    <t>Trout Creek Rd, Hobart, WI</t>
  </si>
  <si>
    <t>Cooper Rd, Seymour, WI</t>
  </si>
  <si>
    <t>Green Bay and contributing watershed</t>
  </si>
  <si>
    <t>Lake Michigan tributaries; coastal wetlands around Green Bay</t>
  </si>
  <si>
    <t>Plum Creek; Silver Creek</t>
  </si>
  <si>
    <t>Bay Port Industrial Site</t>
  </si>
  <si>
    <t>Fox River; Green Bay; East River</t>
  </si>
  <si>
    <t>Lower Green Bay and contributing watershed</t>
  </si>
  <si>
    <t>Quarry Lake; Osnuhsa Lake</t>
  </si>
  <si>
    <t>County Highway U between Adam Drive and Fernando Drive</t>
  </si>
  <si>
    <t>Hillcrest Rd, Green Bay</t>
  </si>
  <si>
    <t>Point au Sable Nature Preserve; John G. Strange Wildlife Preserve</t>
  </si>
  <si>
    <t>UW-Green Bay Cofrin Memorial Arboretum; Point au Sable Nature Reserve; Toft Point; Peninsula Sactuary</t>
  </si>
  <si>
    <t>Sensiba State Wildlife Area; Peter's Marsh</t>
  </si>
  <si>
    <t>Sensiba State Wildlife Area; Peter's Marsh; Peshtigo Marsh</t>
  </si>
  <si>
    <t xml:space="preserve">UW-Green Bay Cofrin Memorial Arboretum; Natural Areas in Door County </t>
  </si>
  <si>
    <t xml:space="preserve">UW-Green Bay Old Fields </t>
  </si>
  <si>
    <t>Mahon Woods in the UW-Green Bay Cofrin Memorial Arboretum</t>
  </si>
  <si>
    <t xml:space="preserve">Point au Sable Nature Preserve; UW-Green Bay Cofrin Memorial Arboretum; Nicolet National Forest  </t>
  </si>
  <si>
    <t xml:space="preserve">Point au Sable Nature Preserve; Toft Point </t>
  </si>
  <si>
    <t>Mahon Woods in the UW-Green Bay Cofrin Memorial Arboretum; Point au Sable Nature Reserve; Bay Beach Wildlife Sanctuary</t>
  </si>
  <si>
    <t>Ken Euers Nature Area; Peter's Marsh</t>
  </si>
  <si>
    <t>UW-Green Bay campus; surrounding natural areas</t>
  </si>
  <si>
    <t>Town of Scott</t>
  </si>
  <si>
    <t>Suamico; Barkhausen Waterfowl Preserve</t>
  </si>
  <si>
    <t>Barkhausen Waterfowl Preserve</t>
  </si>
  <si>
    <t>Cat Island Chain (between west and center islands)</t>
  </si>
  <si>
    <t>Cat island Chain (west island)</t>
  </si>
  <si>
    <t>Green Bay, WI</t>
  </si>
  <si>
    <t>Bay of Green Bay</t>
  </si>
  <si>
    <t>Long Tail Point; Point au Sable; Lambeau Cottage</t>
  </si>
  <si>
    <t>Barkhausen Waterfowl preserve; Mitigation Ditch; Beaver Meadow Creek</t>
  </si>
  <si>
    <t>Duck Creek; Green Bay east and west shore tributaries</t>
  </si>
  <si>
    <t>Pensaukee River</t>
  </si>
  <si>
    <t>Silver Creek; lower bay of Green Bay; Fox River up to De Pere dam</t>
  </si>
  <si>
    <t>Lower bay of Green Bay; Fox River up to De Pere dam</t>
  </si>
  <si>
    <t xml:space="preserve">Fox River and East River tributaries </t>
  </si>
  <si>
    <t>West shore near Bay Port Dredge Site</t>
  </si>
  <si>
    <t>West side of lower Green Bay northwest of Pulliam Plant</t>
  </si>
  <si>
    <t>Village of Allouez shoreline</t>
  </si>
  <si>
    <t>Sensiba State Wildlife Area</t>
  </si>
  <si>
    <t>Joliet Park</t>
  </si>
  <si>
    <t>East shore (between Point au Sable and UW-Green Bay campus)</t>
  </si>
  <si>
    <t>East shore (east side of mouth of Fox River; mouth of Wequiock Creek)</t>
  </si>
  <si>
    <t>Great Lakes coastal wetlands; fish, bird, frog/toad, aquatic invertebrate, and plant monitoring and research</t>
  </si>
  <si>
    <t xml:space="preserve">Barrier islands; fish; colonial nesting/migratory birds </t>
  </si>
  <si>
    <t>Migratory shorebirds</t>
  </si>
  <si>
    <t>Wild rice; emergent vegetation</t>
  </si>
  <si>
    <t>Habitat restoration; invasive species management; fish</t>
  </si>
  <si>
    <t>Breeding birds</t>
  </si>
  <si>
    <t>Migratory landbirds</t>
  </si>
  <si>
    <t>Fish; migratory waterfowl and wading birds; habitat restoration; water quality</t>
  </si>
  <si>
    <t>Fish; land management; water quality</t>
  </si>
  <si>
    <t>Mayfly restoration</t>
  </si>
  <si>
    <t>Land protection; water quality</t>
  </si>
  <si>
    <t>Habitat restoration; land protection</t>
  </si>
  <si>
    <t>Habitat restoration; deer browse; garlic mustard</t>
  </si>
  <si>
    <t>Breeding birds; frogs/toads</t>
  </si>
  <si>
    <t>Great Lakes coastal wetlands; fish, bird, frog/toad, aquatic invertebrate, diatoms, and plant monitoring and research; water quality monitoring</t>
  </si>
  <si>
    <t>Snakes</t>
  </si>
  <si>
    <t>Zooplankton</t>
  </si>
  <si>
    <t>Ant mounts</t>
  </si>
  <si>
    <t>Woodchuck burrows</t>
  </si>
  <si>
    <t>Zooplankton; phytoplankton</t>
  </si>
  <si>
    <t>Bats</t>
  </si>
  <si>
    <t>Red fox</t>
  </si>
  <si>
    <t>Epiphytic moss</t>
  </si>
  <si>
    <t>Woodpeckers; cavity-nesting birds; fungi</t>
  </si>
  <si>
    <t>Fungi (macromycetes)</t>
  </si>
  <si>
    <t>Soil restoration</t>
  </si>
  <si>
    <t>Water quality monitoring; flow data</t>
  </si>
  <si>
    <t>Insects (canopy pollinators)</t>
  </si>
  <si>
    <t>Slugs; plants; soil</t>
  </si>
  <si>
    <t>Fish; aquatic vegetation; water quality</t>
  </si>
  <si>
    <t>Wetlands</t>
  </si>
  <si>
    <t>Fish habitat restoration</t>
  </si>
  <si>
    <t>Larval fish</t>
  </si>
  <si>
    <t>Fish; Index of Biological Integrity</t>
  </si>
  <si>
    <t>Fish (adult and young-of-the-year)</t>
  </si>
  <si>
    <t>Water quality; habitat; fish; macroinvertebrates</t>
  </si>
  <si>
    <t>Fish; muskellunge</t>
  </si>
  <si>
    <t>Fish; walleye</t>
  </si>
  <si>
    <t>Fish; walleye; habitat restoration</t>
  </si>
  <si>
    <t>Water quality, frog/toad, and bird monitoring; environmental outreach</t>
  </si>
  <si>
    <t>Mammals; mink, muskrat, otter</t>
  </si>
  <si>
    <t>Birds; diving ducks</t>
  </si>
  <si>
    <t>Fish; smallmouth bass</t>
  </si>
  <si>
    <t>Colonial-nesting birds</t>
  </si>
  <si>
    <t>Fish; habitats</t>
  </si>
  <si>
    <t>Fish; birds; plants</t>
  </si>
  <si>
    <t>Fish; northern pike</t>
  </si>
  <si>
    <t>Filtering material dredged from the Fox River</t>
  </si>
  <si>
    <t>Containing runoff</t>
  </si>
  <si>
    <t>Fish; northern pike; habitat</t>
  </si>
  <si>
    <t>Birds; Common tern</t>
  </si>
  <si>
    <t>Birds; Forster's tern</t>
  </si>
  <si>
    <t>Northern Pike</t>
  </si>
  <si>
    <t>Fish; birds; northern Pike; waterfowl</t>
  </si>
  <si>
    <t>Northern pike</t>
  </si>
  <si>
    <t>Mammals; muskrat</t>
  </si>
  <si>
    <t>Waterfowl, water quality</t>
  </si>
  <si>
    <t>Stormwater management</t>
  </si>
  <si>
    <t>Wildlife; carnivores</t>
  </si>
  <si>
    <t>Water; risk management</t>
  </si>
  <si>
    <t>Invertebrates; spiders</t>
  </si>
  <si>
    <t>Seed production; woody species</t>
  </si>
  <si>
    <t>White-tailed deer; native forbs; native grasses; herbivory</t>
  </si>
  <si>
    <t>Fish; invertebrates</t>
  </si>
  <si>
    <t>Phragmites australis</t>
  </si>
  <si>
    <t>Owls</t>
  </si>
  <si>
    <t>Earthworms</t>
  </si>
  <si>
    <t>Mussels</t>
  </si>
  <si>
    <t>Seed rain</t>
  </si>
  <si>
    <t>Forests; climate</t>
  </si>
  <si>
    <t>Ponds; microhabitats</t>
  </si>
  <si>
    <t>Squirrels</t>
  </si>
  <si>
    <t>Plant communities</t>
  </si>
  <si>
    <t>Migratory birds</t>
  </si>
  <si>
    <t>Soil; vegetation cover</t>
  </si>
  <si>
    <t xml:space="preserve">Small mammals; prairie fire management </t>
  </si>
  <si>
    <t>Vegetation monitoring</t>
  </si>
  <si>
    <t>Nutrients; surface water</t>
  </si>
  <si>
    <t>Reptiles; amphibians</t>
  </si>
  <si>
    <t>Nutrients; ponds</t>
  </si>
  <si>
    <t>Small mammals; corridors</t>
  </si>
  <si>
    <t>Woodpeckers</t>
  </si>
  <si>
    <t xml:space="preserve">Soldier beetles </t>
  </si>
  <si>
    <t>Soil; soil invertebrates</t>
  </si>
  <si>
    <t>Migratory birds; breeding birds</t>
  </si>
  <si>
    <t>Vascular plants</t>
  </si>
  <si>
    <t>Raptors; birds</t>
  </si>
  <si>
    <t>Vertebrates</t>
  </si>
  <si>
    <t>Cavities in trees</t>
  </si>
  <si>
    <t>Aquatic invertebrates</t>
  </si>
  <si>
    <t>Benthic invertebrates</t>
  </si>
  <si>
    <t>Grassland breeding birds</t>
  </si>
  <si>
    <t>Woodcock</t>
  </si>
  <si>
    <t>Butterflies</t>
  </si>
  <si>
    <t>Seaside crowfoot</t>
  </si>
  <si>
    <t>Holistic ecosystem</t>
  </si>
  <si>
    <t>Wetland plants; wetland birds</t>
  </si>
  <si>
    <t>Birds; invertebrates</t>
  </si>
  <si>
    <t>Plants; soil; water</t>
  </si>
  <si>
    <t>Watershed; trophic effiencies</t>
  </si>
  <si>
    <t>Water; ammonia concentrations</t>
  </si>
  <si>
    <t>Watershed</t>
  </si>
  <si>
    <t>Water; PCB</t>
  </si>
  <si>
    <t>Soil; water; phosphorus; managed grazing</t>
  </si>
  <si>
    <t>Soil; water; phosphorus</t>
  </si>
  <si>
    <t>Fish; bowfin</t>
  </si>
  <si>
    <t>Waterfowl; especially Common and Forster's Terns</t>
  </si>
  <si>
    <t>Brook trout</t>
  </si>
  <si>
    <t>Fish; Brook trout; aquatic species</t>
  </si>
  <si>
    <t>Waterfowl; wild rice</t>
  </si>
  <si>
    <t>Multiple; mammals</t>
  </si>
  <si>
    <t>Fish; Brook trout</t>
  </si>
  <si>
    <t>Water</t>
  </si>
  <si>
    <t>Fish; lake sturgeon</t>
  </si>
  <si>
    <t>Aquatic invasive species</t>
  </si>
  <si>
    <t>Fish; whitefish</t>
  </si>
  <si>
    <t>Water; toxins</t>
  </si>
  <si>
    <t>Water quality; agricultural pollution; phosphate</t>
  </si>
  <si>
    <t>Sustainability; management plan</t>
  </si>
  <si>
    <t>Water quality; aquatic species; pollution</t>
  </si>
  <si>
    <t>Coastal wetland restoration</t>
  </si>
  <si>
    <t>Hydrology; water levels</t>
  </si>
  <si>
    <t>Sediment/nutrient loading; water quality</t>
  </si>
  <si>
    <t>Agriculture</t>
  </si>
  <si>
    <t>Sport fish; habitat use</t>
  </si>
  <si>
    <t>Prairie plants; invasive species</t>
  </si>
  <si>
    <t>Windward Prospects Ltd.; Nicolet National Bank; Cellcom; 1923 Fund; UW-Green Bay Department of Natural and Applied Sciences; UW-Green Bay Cofrin Center for Biodiversity; private donors</t>
  </si>
  <si>
    <t>U.S. Environmental Protection Agency; WI Department of Natural Resources; Ducks Unlimited</t>
  </si>
  <si>
    <t>Bradley Foundation; Bradley Fund for the Environment; Consolidated Papers Foundation; Donald Foundation; Environmental Systems Research Institute; Kaytee Avian Foundation; Madison Community Foundation; National Fish and Wildlife Foundation; Society of Tympanuchus Cupido Pinnatus; U.S. Bureau of Land Management; U.S. Forest Service; UW-Green Bay; Weyenberg Charitable Foundation; Windway Foundation; WI Department of Natural Resources; Wisconsin Electric Power Company; Wisconsin Nature Conservancy; Zoological Society of Milwaukee County; private donors through Sponsor-a-Species and other donations</t>
  </si>
  <si>
    <t>WI Department of Natural Resources; WI Society for Ornithology; WI Bird Conservation Initiative; Western Great Lakes Bird &amp; Bat Observatory; private donors through Sponsor-a-Species and other donations</t>
  </si>
  <si>
    <t>WI Department of Natural Resources River Planning Grant</t>
  </si>
  <si>
    <t>U.S. Environmental Protection Agency’s Science to Achieve Results Estuarine and Great Lakes program; U.S. EPA Agreement; National Aeronautics and Space Administration</t>
  </si>
  <si>
    <t>U.S. Fish and Wildlife; U.S. Environmental Protection Agency</t>
  </si>
  <si>
    <t>Great Lakes Restoration Initiative</t>
  </si>
  <si>
    <t>Great Lakes Restoration Initiative; Brown County; U.S. Army Corps of Engineers; Wisconsin DOT Harbor Assistance grant; Natural Resources Damages Assessment grant; Port of Green Bay; Brown County Port &amp; Resource Recovery Department</t>
  </si>
  <si>
    <t>Great Lakes Restoration Initiative; Ducks Unlimited; Dr. David Cofrin Family; UW-Green Bay Cofrin Center for Biodiversity; Cofrin Student Research Grant; UW-Green Bay Natural and Applied Sciences Heirloom Plant Funds</t>
  </si>
  <si>
    <t>U.S. Fish and Wildlife Service Coastal and Partners Program; Ducks Unlimited; Great Lakes Restoration Initiative; WI Department of Natural Resources</t>
  </si>
  <si>
    <t>Great Lakes Restoration Initiative; Great Lakes Fish and Wildlife Restoration Act</t>
  </si>
  <si>
    <t>Great Lakes Restoration Initiative; Natural Resources Department of Agriculture; Green Bay Packers funding</t>
  </si>
  <si>
    <t>NEW Water (changes to grant funding in place)</t>
  </si>
  <si>
    <t>Environmental Protection Agency; Great Lakes National Program Office</t>
  </si>
  <si>
    <t>Department of Natural Resources</t>
  </si>
  <si>
    <t>Environmental Protection Agency Grant and other Wisconsin funding</t>
  </si>
  <si>
    <t>WI Department of Natural Resources; City of De Pere Department of Public Works</t>
  </si>
  <si>
    <t>Fox River and Green Bay Natural Resouce Damage Assessement</t>
  </si>
  <si>
    <t>NEW Water; Great Lakes Restoration Initiative; Ducks Unlimited; Natural Resources Damage Assessment; U.S. Fish and Wildlife Service; Fund for Lake Michigan</t>
  </si>
  <si>
    <t>Environmental Protection Agency; Wildlife Forever; U.S. Fish and Wildlife Service</t>
  </si>
  <si>
    <t>U.S. Fish and Wildlife Partners for Fish and Wildlife Program; Great Lakes Restoration Initiative; UW-Green Bay</t>
  </si>
  <si>
    <t>U.S. Fish and Wildlife Partners for Fish and Wildlife Program; City of Green Bay</t>
  </si>
  <si>
    <t>U.S. Fish and Wildlife Partners for Fish and Wildlife Program; Private source; Friends of the Bay Beach Wildlife Sanctuary; City of Green Bay; Wisconsin Department of Natural Resources, American Tower Corporation</t>
  </si>
  <si>
    <t>U.S. Fish and Wildlife Partners for Fish and Wildlife Program; Wisconsin Department of Natural Resources; Ducks Unlimited</t>
  </si>
  <si>
    <t>U.S. Fish and Wildlife Partners for Fish and Wildlife Program; Village of Ashwaubenon</t>
  </si>
  <si>
    <t>NOAA Office for Coastal Management; USDA National Agroforestry Center</t>
  </si>
  <si>
    <t>Natural Resource Damage Assessment; Knowles-Nelson Stewardship; North American Wetlands Conservation Act; Northeast Wisconsin Land Trust</t>
  </si>
  <si>
    <t>Natural Resource Damage Assessment; UW-Green Bay</t>
  </si>
  <si>
    <t>Natural Resource Damage Assessment; Duck Unlimited; The Nature Conservancy</t>
  </si>
  <si>
    <t>Natural Resource Damage Assessment; U.S. Environmental Protection Agency; U.S. Fish and Wildlife Service; Ducks Unlimited; National Fish and Wildlife Foundation</t>
  </si>
  <si>
    <t>Natural Resource Damage Assessment; U.S. Environmental Protection Agency; Great Lakes Restoration Initiative; Port Funds</t>
  </si>
  <si>
    <t>Natural Resource Damage Assessment; WI Department of Natural Resources; Walleyes for Tomorrow</t>
  </si>
  <si>
    <t>Natural Resource Damage Assessment; WI Department of Natural Resources; Northeast Wisconsin Land Trust</t>
  </si>
  <si>
    <t>Baird Creek Parkway Preservation Foundation; Urban Forestry Matching Grant (WI Department of Natural Resources)</t>
  </si>
  <si>
    <t>UW-Green Bay Restoration Ecology course (ENV SCI 492)</t>
  </si>
  <si>
    <t>UW-Sea Grant Institute</t>
  </si>
  <si>
    <t>UW-Sea Grant Institute; Great Lakes Fisheries Commission; U.S. EPA Great Lakes National Program Office; UW- Green Bay</t>
  </si>
  <si>
    <t>WI Department of Natural Resources; U.S. Fish and Wildlife Service; Great Lakes Coastal Management Plan</t>
  </si>
  <si>
    <t>UW-Green Bay Hydrology course project</t>
  </si>
  <si>
    <t>UW-Green Bay Graduate Capstone Class Project</t>
  </si>
  <si>
    <t>UW-Green Bay Stream Ecology course</t>
  </si>
  <si>
    <t>U.S. Fish and Wildlife Service</t>
  </si>
  <si>
    <t>UW-Sea Grant; University of Michigan Water Center; NOAA</t>
  </si>
  <si>
    <t xml:space="preserve">U.S. Environmental Protection Agency; WI Department of Natural Resources; U.S. Geological Survey </t>
  </si>
  <si>
    <t xml:space="preserve">The Fox River Group </t>
  </si>
  <si>
    <t>U.S. Geological Survey; WI Department of Natural Resources</t>
  </si>
  <si>
    <t>Bureau of Indian Affairs; Great Lakes Restoration Initiative</t>
  </si>
  <si>
    <t>U.S. Fish and Wildlife Service; CWA106</t>
  </si>
  <si>
    <t>U.S. Geological Survey; Environmental Protection Agency</t>
  </si>
  <si>
    <t>CWA106, U.S. Geological Survey</t>
  </si>
  <si>
    <t>U.S. Fish and Wildlife Service; WI Coastal Management; Great Lakes Restoration Initiative; Natural Resource Damage Assessment</t>
  </si>
  <si>
    <t>Natural Resource Damage Assessment; U.S. Fish and Wildlife Service; Bureau of Indian Affairs; Brown County LCD</t>
  </si>
  <si>
    <t>Natural Resource Damage Assessment; Great Lakes Restoration Initiative; U.S. Fish and Wildlife Service</t>
  </si>
  <si>
    <t>U.S. Enivironmental Protection Agency grants, WI Department of Natural Resources; legal settlements with responsible parties</t>
  </si>
  <si>
    <t>U.S. Geological Survey</t>
  </si>
  <si>
    <t>WI Department of Natuaral Resources</t>
  </si>
  <si>
    <t>Bureau of Indian Affairs</t>
  </si>
  <si>
    <t>Bureau of Indian Affairs Circle of Flight</t>
  </si>
  <si>
    <t>Bureau of Indian Affairs Circle of Flight; U.S. Fish and Wildlife Service Partners</t>
  </si>
  <si>
    <t>WI Department of Natuaral Resources; U.S. Fish and Wildlife Service</t>
  </si>
  <si>
    <t>Natural Resource Damage Assessment; Great Lakes Restoration Initiative</t>
  </si>
  <si>
    <t>Bureau of Indian Affairs Circle of Flight; Natural Resource Damage Assessment; U.S. Fish and Wildlife Service Partners</t>
  </si>
  <si>
    <t>Natural Resources Conservation Service</t>
  </si>
  <si>
    <t>Natural Resource Damage Assessment; Natural Resources Conservation Service</t>
  </si>
  <si>
    <t>Natural Resources Conservation Service; Great Lakes Restoration Initiative</t>
  </si>
  <si>
    <t>Environmental Protection Agency</t>
  </si>
  <si>
    <t>Great Lakes Restoration Initiative via Fox-Wolf Watershed Alliance and NEW Water</t>
  </si>
  <si>
    <t>Dr. Mathew Dornbush: dornbusm@uwgb.edu; (920) 465-2270</t>
  </si>
  <si>
    <t>Aaron Groves: grovesaa667@gmail.com; (920) 362-1093 or Dr. Amy Wolf: wolfa@uwgb.edu; (920) 465-5030</t>
  </si>
  <si>
    <t>Dr. Robert Howe: hower@uwgb.edu; (920) 465-2272 or Dr. Amy Wolf: wolfa@uwgb.edu; (920) 465-5030</t>
  </si>
  <si>
    <t>Nick Janak: jananj31@uwgb.edu or Dr. Mathew Dornbush: dornbusm@uwgb.edu; (920) 465-2270</t>
  </si>
  <si>
    <t>Alicia Brunner: Brunar27@uwgb.edu or Dr. Robert Howe: hower@uwgb.edu; (920) 465-2272</t>
  </si>
  <si>
    <t>Cassondra Kollatz: ckollatz1@gmail.com or Dr. Vicki Medland: medlandv@uwgb.edu; (920) 465-2342</t>
  </si>
  <si>
    <t>Linda Vang: vangl32@uwgb.edu; (414) 975-8489 or Dr. Amy Wolf: wolfa@uwgb.edu; (920) 465-5030</t>
  </si>
  <si>
    <t>Amanda Johnson: johnaj32@uwgb.edu; (608) 957-3939 or Dr. Robert Howe: hower@uwgb.edu; (920) 465-2272</t>
  </si>
  <si>
    <t>Sravani Karnam: karnsr15@uwgb.edu; (860) 208-4473 or Dr. Vicki Medland: medlandv@uwgb.edu; (920) 465-2342</t>
  </si>
  <si>
    <t>Brianna Kupsky: kupsbg15@uwgb.edu; (920) 492-9002 or Dr. Robert Howe: hower@uwgb.edu; (920) 465-2272</t>
  </si>
  <si>
    <t>Christa Meyer: Christar.meyer25@gmail.com; (715) 965-7506 or Dr. Robert Howe: hower@uwgb.edu; (920) 465-2272</t>
  </si>
  <si>
    <t>Dr. Amy Wolf: wolfa@uwgb.edu; (920) 465-5030 or Dr. Robert Howe: hower@uwgb.edu; (920) 465-2272</t>
  </si>
  <si>
    <t>Haley Sharpe: haleyleonesharpe@gmail.com; (715) 581-9330 or Dr. Amy Wolf: wolfa@uwgb.edu; (920) 465-5030</t>
  </si>
  <si>
    <t>Rachel Weldon: weldr26@uwgb.edu; (920) 684-0999 or Dr. Alma Rodriguez Estrada: arodriguezestrada@aurora.edu; (630) 844-5266</t>
  </si>
  <si>
    <t>Marian Shaffer: shafferm@uwgb.edu; (920) 465-2369 or Dr. Patrick Forsythe: forsythp@uwgb.edu; (920) 465-2525</t>
  </si>
  <si>
    <t>Ryan O'Connor: Ryan.OConnor@wisconsin.gov; (608) 266-7714 or Betsy Galbraith: Betsy_Galbraith@fws.gov; (920) 866-1753</t>
  </si>
  <si>
    <t>Brian Dhuey: Brian.Dhuey@wi.gov; (608) 221-634 or John Huff: John.Huff@Wisconsin.gov; (715) 582-5047</t>
  </si>
  <si>
    <t>Brian Glenzinski: bglenzinski@ducks.org; (608) 221-1206 ext 12 or Jason Hill: jhill@ducks.org; (734) 623-2000</t>
  </si>
  <si>
    <t>Craig Berdt: Craig@villageofallouez.com</t>
  </si>
  <si>
    <t>Angela Kowalzek-Adrians: apierce@baylakerpc.org</t>
  </si>
  <si>
    <t>Mark Holey: mark_holey@fws.gov</t>
  </si>
  <si>
    <t>John Walker: (608) 821-3810</t>
  </si>
  <si>
    <t>Bill Fitzpatrick: (608) 266-9267</t>
  </si>
  <si>
    <t>Gary Rowe: glrowe@usgs.gov; (303) 236-1461</t>
  </si>
  <si>
    <t>Dale Hanson: dale_hanson@fws.gov</t>
  </si>
  <si>
    <t>Scott Hansen: Scott.Hansen@Wisconsin.gov</t>
  </si>
  <si>
    <t>Brandon Bastar: brandon.bastar@wisconsin.gov</t>
  </si>
  <si>
    <t>Tammie Paoli: tammie.paoli@wisconsin.gov or Mike Donofrio: michael.donofrio@wisconsin.gov</t>
  </si>
  <si>
    <t>Tammie Paoli: tammie.paoli@wisconsin.gov</t>
  </si>
  <si>
    <t>Jim Snitgen: jsnitgen@oneidanation.org; (920) 869-4615</t>
  </si>
  <si>
    <t>Megan O'Shea: Megan.oshea@wi.gov; (920) 662-5465</t>
  </si>
  <si>
    <t>Dr. Kevin Fermanich: fermanichk@uwgb.edu; (920) 465-2240 or Chad Cook: chad.cook@uwex.edu</t>
  </si>
  <si>
    <t>Chad Cook: chad.cook@uwex.edu</t>
  </si>
  <si>
    <t>Collin Moratz: maracc26@uwgb.edu</t>
  </si>
  <si>
    <t>Molly Meyers: mgc@glacierlandrcd.org</t>
  </si>
  <si>
    <t>Beth Olson: Beth.Olson@wisconsin.gov</t>
  </si>
  <si>
    <t>Joshua Martinez: Joshua.Martinez@wisconsin.gov; (920) 662-5139</t>
  </si>
  <si>
    <t>Maureen Meinhardt: execdirector@bairdcreek.org; (920) 328-3505</t>
  </si>
  <si>
    <t>Great Lakes Coastal Resilience Planning Guide: info@greatlakesresilience.org</t>
  </si>
  <si>
    <t>UWGB Facilities Planning and Management: (920) 465-2394</t>
  </si>
  <si>
    <t>Jane Wiedenhoeft: Jane.Wiedenhoeft@Wisconsin.gov; (715) 762-1362</t>
  </si>
  <si>
    <t>Jeff Smudde: jsmudde@newwater.us; (920) 438-1071</t>
  </si>
  <si>
    <t>Anne Clites: anee.clites@noaa.gov; (734) 741-2282</t>
  </si>
  <si>
    <t>Dr. Donald Uzarski: uzars1dg@cmich.edu; (989) 774-2504</t>
  </si>
  <si>
    <t xml:space="preserve">Brianna Kupsky: kupsbg15@uwgb.edu; (920) 492-9002 or Dr. Mathew Dornbush: dornbusm@uwgb.edu; (920) 465-9376 </t>
  </si>
  <si>
    <t>Dr. Michael L. Draney: draneym@uwgb.edu; (920) 465-2270</t>
  </si>
  <si>
    <t>Dr. Amy Wolf: wolfa@uwgb.edu; (920) 465-5030</t>
  </si>
  <si>
    <t>Dr. Amy Wolf: wolfa@uwgb.edu; (920) 465-5030 or Jeff Dimich: jdimick@uwsp.edu; (715) 346-3868</t>
  </si>
  <si>
    <t>Dr. Amy Wolf: wolfa@uwgb.edu; (920) 465-5030; Dr. Robert Howe: hower@uwgb.edu; (920) 465-2272; Dr. Tara Reed: reedt@uwgb.edu; (920) 465-2423</t>
  </si>
  <si>
    <t>Dr. Robert Howe: hower@uwgb.edu; (920) 465-2272; Dr. Amy Wolf: wolfa@uwgb.edu; (920) 465-5030</t>
  </si>
  <si>
    <t>Dr Michael Draney: draneym@uwgb.edu; (920) 465-2270</t>
  </si>
  <si>
    <t>Dr. Mathew Dornbush: dornbusm@uwgb.edu; (920) 465-2454</t>
  </si>
  <si>
    <t>Dr. Amy Wolf: wolfa@uwgb.edu; (920) 465-5030 or Dr. Tara Reed: reedt@uwgb.edu; (920) 465-2423</t>
  </si>
  <si>
    <t xml:space="preserve">Dr. Mathew Dornbush: dornbusm@uwgb.edu; (920) 465-2454 </t>
  </si>
  <si>
    <t xml:space="preserve">Dr. Amy Wolf: wolfa@uwgb.edu; (920) 465-5030 </t>
  </si>
  <si>
    <t xml:space="preserve">Dr. Amy Wolf: wolfa@uwgb.edu; (920) 465-5030; Dr. Tara Reed: reedt@uwgb.edu; (920) 465-2423; Steven Meyer: meyers@uwgb.edu; (920) 465-5022 </t>
  </si>
  <si>
    <t>Dr. Amy Wolf: wolfa@uwgb.edu; (920) 465-5030; Dr Michael Draney: draneym@uwgb.edu; (920) 465-2270; Dr. Robert Howe: hower@uwgb.edu; (920) 465-2272</t>
  </si>
  <si>
    <t>Dr. Michael Zorn: zornm@uwgb.edu; (920) 465-5758 or Dr. Tara Reed: reedt@uwgb.edu; (920) 465-2423</t>
  </si>
  <si>
    <t>Dr. Robert Howe: hower@uwgb.edu; (920) 465-2272 or Dr. Michael Morgan: morganm@uwgb.edu; (920) 465-2371</t>
  </si>
  <si>
    <t xml:space="preserve"> Dr. Michael Morgan: morganm@uwgb.edu; (920) 465-2371</t>
  </si>
  <si>
    <t>Dr. Amy Wolf: wolfa@uwgb.edu; (920) 465-5030; Dr. Robert Howe: hower@uwgb.edu; (920) 465-2272; Dr. Michael Morgan: morganm@uwgb.edu; (920) 465-2371</t>
  </si>
  <si>
    <t>Kari L. Santy:  (920) 448-5145</t>
  </si>
  <si>
    <t>Michael Stiefvater: stiefvam@uwgb.edu</t>
  </si>
  <si>
    <t>Jessica Schultz: jessica@fwwa.org</t>
  </si>
  <si>
    <t>Tom Erdman banded shorebirds near a wetland to the west of the mouth of the Fox River</t>
  </si>
  <si>
    <t>Shorebirds</t>
  </si>
  <si>
    <t>Wetland found within the boundaries of Atkinson Drive, Hurlbut Street, and Bylsby Avenue in Green Bay, WI</t>
  </si>
  <si>
    <t>Communication between Amy Cottrell and Reena Bowman</t>
  </si>
  <si>
    <t>Compile historical data at Point au Sable and the west shore of Green Bay from the Ducks Unlimited office</t>
  </si>
  <si>
    <t>Identify physical structure, population characteristics, housing development; inventory of existing land use controls; create assessments and recommendations for future use</t>
  </si>
  <si>
    <t>Niagara Escarpment; land use</t>
  </si>
  <si>
    <t>Fish; northern pike; common carp</t>
  </si>
  <si>
    <t>Candice M. Kasprzak, Mark A. Walter (Brown County Port &amp; Resource Recovery)</t>
  </si>
  <si>
    <t>Willson Gaul (UW-Green Bay graduate student), Dr. Amy Wolf (UW-Green Bay), Dr. Robert Howe (UW-Green Bay)</t>
  </si>
  <si>
    <t>Jeremiah Shrovnal (UW-Green Bay undergraduate student), Dr. Amy Wolf (UW-Green Bay), Dr. Robert Howe (UW-Green Bay)</t>
  </si>
  <si>
    <t>Stephanie Beilke (UW-Green Bay graduate student), Cindy Burtley (UW-Green Bay graduate student), Tim Flood (UW-Green Bay graduate student), David Lawrence (UW-Green Bay graduate student), Janalee Nelson (UW-Green Bay graduate student), Matt Peter (UW-Green Bay graduate student), Tom Prestby (UW-Green Bay graduate student), Mia Spaid (UW-Green Bay graduate student), Stephanie Suchecki (UW-Green Bay graduate student), Dr. Patricia Terry (UW-Green Bay)</t>
  </si>
  <si>
    <t>Amber Krenke (UW-Green Bay undergraduate student), Roberta Reif (UW-Green Bay undergraduate student), Brian Rolf (UW-Green Bay undergraduate student), Ryan Wehse (UW-Green Bay undergraduate student), Dr. Amy Wolf (UW-Green Bay)</t>
  </si>
  <si>
    <t>Renee Henning (UW-Green Bay graduate student), Jessica Kempke (UW-Green Bay graduate student), Alison Schaefer (UW-Green Bay graduate student), Dr. Patricia Terry (UW-Green Bay)</t>
  </si>
  <si>
    <t>Kathryn Corio (UW-Green Bay graduate student), Tracy Houston (UW-Green Bay graduate student), Amy Orleskie (UW-Green Bay graduate student), Stephanie Schneider (UW-Green Bay graduate student), Rich Winter (UW-Green Bay graduate student), UW-Green Bay Class Professor Name Unknown</t>
  </si>
  <si>
    <t>Anthony M. Rieth (UW-Green Bay graduate student), Dr. John Stoll (UW-Green Bay)</t>
  </si>
  <si>
    <t>U.S. Environmental Protection Agency (EPA)</t>
  </si>
  <si>
    <t>Oneida Water Resources Program; U.S. Geological Survey</t>
  </si>
  <si>
    <t>Dr. Mathew Dornbush (UW-Green Bay), A. Barrette, A. Docter, M. Gantz, M. Jacobson, J. Jacak, C. Firkus and D. Skiba</t>
  </si>
  <si>
    <t>Mike Stiefvater (UW-Green Bay)</t>
  </si>
  <si>
    <t>Katherine Disterhaft (UW-Green Bay graduate student), Dr. Robert Howe (UW-Green Bay), Dr. David Dolan (UW-Green Bay), Tammie Paoli (WI Department of Natural Resources)</t>
  </si>
  <si>
    <t>Dr. Solomon David (Nicholls State University), Patrick Forsythe (UW-Green Bay)</t>
  </si>
  <si>
    <t>Tammie Paoli (WI Department of Natural Resources)</t>
  </si>
  <si>
    <t>Jeff Smudde (NEW Water)</t>
  </si>
  <si>
    <t>None</t>
  </si>
  <si>
    <t>Janet Smith (retired U.S. Fish and Wildlife Service; active member of the LGB&amp;FR Area of Concern Technical Stakeholder's group)</t>
  </si>
  <si>
    <t>Cofrin Student Research Grant; and possibly other funds</t>
  </si>
  <si>
    <t>Wood turtle</t>
  </si>
  <si>
    <t>meeting that took place at UW-Green Bay on 6 January 2016, whose purpose was to learn about what other researchers from agencies, universities, organiziations, etc. are doing in terms of fish research in the Bay of Green Bay, with the hopes that researchers could collaborate on current or future research projects; source file is a cumulative compilation of this meeting's presentations, which includes details about each presented project</t>
  </si>
  <si>
    <t>Dr. Patrick Forsythe (UW-Green Bay)</t>
  </si>
  <si>
    <t xml:space="preserve">Dr. Patrick Forsythe (UW-Green Bay) </t>
  </si>
  <si>
    <t xml:space="preserve">Eric Weber: unknown contact information </t>
  </si>
  <si>
    <t>Dr. H.J. "Bud" Harris (UW-Green Bay), Janet Ladowski and Donald Worden</t>
  </si>
  <si>
    <t>Dr. H.J. "Bud" Harris: harrish@uwgb.edu</t>
  </si>
  <si>
    <t>Dr. H.J. "Bud" Harris (UW-Green Bay), Daniel Talheim (Michigan State University), John Magnuson (UW-Madison), Anne Forbes (UW-Madison)</t>
  </si>
  <si>
    <t>Dr. H.J. "Bud" Harris (UW-Green Bay)</t>
  </si>
  <si>
    <t>Dr. H.J. "Bud" Harris (UW-Green Bay), Dr. Paul Sager (UW-Green Bay)</t>
  </si>
  <si>
    <t>Dr. H.J. "Bud" Harris (UW-Green Bay), B. Nelson (UW-Green Bay)</t>
  </si>
  <si>
    <t>Dr. Kevin Fermanich (UW-Green Bay), Whitney Passint (UW-Green Bay Cofrin Center for Biodiversity), Lynn Terrien (Green Bay Southwest High School), Paul Baumgart (UW-Green Bay)</t>
  </si>
  <si>
    <t>Brianna Kupsky (UW-Green Bay graduate student), Dr. Mathew Dornbush (UW-Green Bay), Patrick Robinson (UW-Green Bay)</t>
  </si>
  <si>
    <t>Tim Flood (UW-Green Bay graduate student), Patrick Robinson (UW-Green Bay), Dr. Patrick Forsythe (UW-Green Bay), Mike Grimm (The Nature Conservancy)</t>
  </si>
  <si>
    <t>Dr. Jerry Kaster (UW-Milwaukee)</t>
  </si>
  <si>
    <t xml:space="preserve">Joshua Martinez (UW-Green Bay graduate student), Dr. Mathew Dornbush (UW-Green Bay), Dr. Michael Draney (UW-Green Bay), Dr. Amy Wolf (UW-Green Bay) </t>
  </si>
  <si>
    <t>Lindsey Bender (UW-Green Bay graduate student), Jacqueline Corrigan (UW-Green Bay undergraduate student), Dr. Dan Meinhardt (UW-Green Bay), Tessa Moeller (UW-Green Bay undergraduate student), Pao Vue (UW-Green Bay graduate student), Gary Wauters (UW-Green Bay graduate student), Dr. Amy Wolf (UW-Green Bay)</t>
  </si>
  <si>
    <t>Cassondra Kollatz (UW-Green Bay undergraduate student), Dr. Vicki Medland (UW-Green Bay)</t>
  </si>
  <si>
    <t>Dr. Mathew Dornbush (UW-Green Bay), Dr. Michael Draney (UW-Green Bay), Amber Konrad (UW-Green Bay graduate student)</t>
  </si>
  <si>
    <t xml:space="preserve">Sravani Karnam (UW-Green Bay undergraduate student), Dr. Vicki Medland (UW-Green Bay) </t>
  </si>
  <si>
    <t>David Lawrence (UW-Green Bay graduate student), Dr. Robert Howe (UW-Green Bay), Dr. Amy Wolf (UW-Green Bay), Dr. Patrick Forsythe (UW-Green Bay)</t>
  </si>
  <si>
    <t>Nick Janak (UW-Green Bay undergraduate student), Dr. Mathew Dornbush (UW-Green Bay)</t>
  </si>
  <si>
    <t>Matthew Abrahamzon (UW-Green Bay undergraduate student), Dr. Kevin Fermanich (UW-Green Bay)</t>
  </si>
  <si>
    <t>Kelli Briski (UW-Green Bay graduate student), Emily Castellanos (UW-Green Bay graduate student), Dr. Michael Draney (UW-Green Bay)</t>
  </si>
  <si>
    <t>Andrew LaPlant (UW-Green Bay undergraduate student), Dr. Mathew Dornbush (UW-Green Bay)</t>
  </si>
  <si>
    <t>Dr. Chris Houghton (UW-Green Bay), Dr. Patrick Forsythe (UW-Green Bay)</t>
  </si>
  <si>
    <t>Marian Shaffer (UW-Green Bay graduate student), Dr. Patrick Forsythe (UW-Green Bay)</t>
  </si>
  <si>
    <t>Oneida Water Resources Program; U.S. Fish and Wildlife Service</t>
  </si>
  <si>
    <t>Oneida Water Resources Program; UW-Superior</t>
  </si>
  <si>
    <t>Samantha Sue Stoughtenger (UW-Green Bay undergraduate student), Dr. Kevin Fermanich (UW-Green Bay)</t>
  </si>
  <si>
    <t>U.S. Geological Survey; Wisconsin Department of Natural Resources</t>
  </si>
  <si>
    <t>U.S. Fish and Wildlife Service; Green Bay Fish &amp; Wildlife Conservation Office (FWCO)</t>
  </si>
  <si>
    <t>UW-Green Bay, UW-Sea Grant</t>
  </si>
  <si>
    <t>Gerald Ankley (Mid-Continent Ecology Division in Duluth, MN), Dr. Richard Axler (University of Minnesota-Duluth), Dr. Barbara Bedford (Cornell University), Dr. Paul Bertram (U.S. Environmental Protection Agency), Dr. Valerie Brady (University of Minnesota-Duluth), Dr. John Brazner (U.S. Environmental Protection Agency), Dr. Terry Brown (University of Minnesota-Duluth), Lawrence Burkhard (Mid-Continent Ecology Division in Duluth, MN), Dr. Jan Ciborowski (University of Windsor), Philip Cook (Mid-Continent Ecology Division in Duluth, MN), Dr. Naomi Detenbeck (U.S. Environmental Protection Agency), Dr. Stephen Diamond (Mid-Continent Ecology Division in Duluth, MN), Russell Erickson (Mid-Continent Ecology Division in Duluth, MN), Dr. JoAnn Hanowski (University of Minnesota-Duluth), Thomas Hollenhorst (University of Minnesota-Duluth), Dr. George Host (University of Minnesota-Duluth), Dr. Robert Howe (UW-Green Bay), Dr. Jeffrey Johansen (John Carroll University), Dr. Lucinda Johnson (University of Minnesota-Duluth), Dr. Carol Johnston (South Dakota State University), John Kelly (U.S. Environmental Protection Agency), Janet Keough (U.S. Environmental Protection Agency), Dr. John Kingston (University of Minnesota-Duluth), Russell Kreis (U.S. Environmental Protection Agency), Dr. Randy Lehr (University of Minnesota-Twin Cities), Barbara Levinson (U.S. Environmental Protection Agency), John Morrice (U.S. Environmental Protection Agency), David Mount (U.S. Environmental Protection Agency), Dr. Gerald Niemi (University of Minnesota-Duluth), Dr. Euan Reavie (University of Minnesota-Duluth), Ronald Regal (University of Minnesota-Duluth), Carl Richards (Minnesota Sea Grant), John Schneider (U.S. Environmental Protection Agency), Dr. Jeffrey Schuldt (UW-Superior), Dr. Gerald Sgro (John Carroll University), Michael Sierszen (U.S. Environmental Protection Agency), Dr. Matt Simcik (University of Minnesota-Twin Cities), Dr. Charles Smith (Cornell University), Eugene Stoermer (University of Michigan-Ann Arbor), Dr. Deborah Swackhamer (University of Minnesota-Twin Cities), Jo Thompson (U.S. Environmental Protection Agency), Anett Trebitz (U.S. Environmental Protection Agency), Dr. Peter Wolter (University of Minnesota-Duluth), Dr. Joy Zedler (UW-Madison)</t>
  </si>
  <si>
    <t>Dr. H.J. "Bud" Harris (UW-Green Bay), Dr. Paul Sager (UW-Green Bay), Sumner Richman (Lawrence University), Victoria Harris (WI Department of Natural Resources), C. Yarrell Yarbrough (Great Lakes Science Advisory Board)</t>
  </si>
  <si>
    <t>Dr. Patrick Forsythe (UW-Green Bay), Collin Moratz (UW-Green Bay)</t>
  </si>
  <si>
    <t>Dr. Kevin Fermanich (UW-Green Bay), Paul Baumgart (UW-Green Bay)</t>
  </si>
  <si>
    <t>Dr. Amy Wolf (UW-Green Bay undergraduate student), Dr. Michael Morgan (UW-Green Bay), Dr. Robert Howe (UW-Green Bay)</t>
  </si>
  <si>
    <t>David Halfmann (WI Department of Natural Resources), Josh Martinez (WI Department of Natural Resources)</t>
  </si>
  <si>
    <t>Eric Christopherson (UW-Green Bay undergraduate student), Dr. Gary Fewless (UW-Green Bay)</t>
  </si>
  <si>
    <t>Dr. Gary Fewless: fewlessg@uwgb.edu</t>
  </si>
  <si>
    <t>Dr. Gary Fewless (UW-Green Bay), Dr. H.J. "Bud" Harris (UW-Green Bay)</t>
  </si>
  <si>
    <t>Dr. H.J. "Bud" Harris (UW-Green Bay), Dr. Gary Fewless (UW-Green Bay), V. Garsow (UW-Green Bay)</t>
  </si>
  <si>
    <t>Great Lakes Restoration Initiative (GLRI); Cooperative Institute for Limnology and Ecosystems Research (CILER); Great Lakes Environmental Research Laboratory (GLERL)</t>
  </si>
  <si>
    <t>Great Lakes Restoration Initiative (GLRI)</t>
  </si>
  <si>
    <t>Dr. Kevin Fermanich: fermanik@uwgb.edu; Dr. Mathew Dornbush: dornbusm@uwgb.edu; John Stoll: stollj@uwgb.edu</t>
  </si>
  <si>
    <t>Dr. Kevin Fermanich: fermanik@uwgb.edu</t>
  </si>
  <si>
    <t>Willson Gaul: gaulw@uwgb.edu or Dr. Amy Wolf: wolfa@uwgb.edu; (920) 465-5030</t>
  </si>
  <si>
    <t>Kelli Paige: kpaige@glos.us</t>
  </si>
  <si>
    <t>Amy Cottrell: cotta01@uwgb.edu; Solomon David: solomon.david@gmail.com; Dr. Patrick Forsythe: forsythp@uwgb.edu; (920) 465-2525</t>
  </si>
  <si>
    <t>Dr. Chris Houghton: houghtoc@uwgb.edu; (920) 465-2922</t>
  </si>
  <si>
    <t>Keith White Prairie Restoration Ecology Endowed Award</t>
  </si>
  <si>
    <t>Cutright et al. (2006); WBBA I website</t>
  </si>
  <si>
    <t>Cofrin Grant: Fish Study at Point au Sable</t>
  </si>
  <si>
    <t>Cofrin Grant: Long-term Bird Monitoring at Point au Sable</t>
  </si>
  <si>
    <t>http://greatlakesresilience.org/case-studies/land-use-zoning/visualizing-coastal-flooding-and-lake-level-changes#sthash.GO0756mE.dpuf and https://coast.noaa.gov/digitalcoast/tools/canvis?redirect=301ocm</t>
  </si>
  <si>
    <r>
      <t xml:space="preserve">Cofrin Grant: Baseline Study on </t>
    </r>
    <r>
      <rPr>
        <i/>
        <sz val="11"/>
        <color theme="1"/>
        <rFont val="Calibri"/>
        <family val="2"/>
        <scheme val="minor"/>
      </rPr>
      <t>Phragmites australias</t>
    </r>
    <r>
      <rPr>
        <sz val="11"/>
        <color theme="1"/>
        <rFont val="Calibri"/>
        <family val="2"/>
        <scheme val="minor"/>
      </rPr>
      <t xml:space="preserve"> on Point au Sable Nature Preserve</t>
    </r>
  </si>
  <si>
    <r>
      <t xml:space="preserve">Cofrin Grant: Bird speices associated with </t>
    </r>
    <r>
      <rPr>
        <i/>
        <sz val="11"/>
        <color theme="1"/>
        <rFont val="Calibri"/>
        <family val="2"/>
        <scheme val="minor"/>
      </rPr>
      <t>Phragmites australias</t>
    </r>
    <r>
      <rPr>
        <sz val="11"/>
        <color theme="1"/>
        <rFont val="Calibri"/>
        <family val="2"/>
        <scheme val="minor"/>
      </rPr>
      <t xml:space="preserve"> on Point au Sable Nature Preserve</t>
    </r>
  </si>
  <si>
    <t>Cofrin Grant: Point au Sable and Toft Point Mussel Competition and Predation study</t>
  </si>
  <si>
    <r>
      <t xml:space="preserve">Cofrin Grant: Bay Beach Wildlife Sanctuary </t>
    </r>
    <r>
      <rPr>
        <i/>
        <sz val="11"/>
        <color theme="1"/>
        <rFont val="Calibri"/>
        <family val="2"/>
        <scheme val="minor"/>
      </rPr>
      <t>Brassicaceae</t>
    </r>
    <r>
      <rPr>
        <sz val="11"/>
        <color theme="1"/>
        <rFont val="Calibri"/>
        <family val="2"/>
        <scheme val="minor"/>
      </rPr>
      <t xml:space="preserve"> spp. and soil study</t>
    </r>
  </si>
  <si>
    <t xml:space="preserve">Cofrin Grant: Point au Sable Nature Reserve Spider Study </t>
  </si>
  <si>
    <t>Cofrin Grant: Point au Sable Nature Preserve Vegetation Survey</t>
  </si>
  <si>
    <t xml:space="preserve">Cofrin Grant: Point au Sable Vegetation Long-term Monitoring Program </t>
  </si>
  <si>
    <r>
      <t xml:space="preserve">Cofrin Grant: Arboretum Mechanical and Chemical Control for </t>
    </r>
    <r>
      <rPr>
        <i/>
        <sz val="11"/>
        <color theme="1"/>
        <rFont val="Calibri"/>
        <family val="2"/>
        <scheme val="minor"/>
      </rPr>
      <t>Galium mollugo</t>
    </r>
    <r>
      <rPr>
        <sz val="11"/>
        <color theme="1"/>
        <rFont val="Calibri"/>
        <family val="2"/>
        <scheme val="minor"/>
      </rPr>
      <t xml:space="preserve"> </t>
    </r>
  </si>
  <si>
    <t xml:space="preserve">Cofrin Grant: Point au Sable Woodpecker Preference Study </t>
  </si>
  <si>
    <t>Cofrin Grant: Point au Sable Migratory and Breeding Bird Study</t>
  </si>
  <si>
    <t>Cofrin Grant: Sable Vascular Plant Study</t>
  </si>
  <si>
    <r>
      <t>Cofrin Grant: Arboretum Baseline</t>
    </r>
    <r>
      <rPr>
        <i/>
        <sz val="11"/>
        <color theme="1"/>
        <rFont val="Calibri"/>
        <family val="2"/>
        <scheme val="minor"/>
      </rPr>
      <t xml:space="preserve"> Iris lacustris</t>
    </r>
    <r>
      <rPr>
        <sz val="11"/>
        <color theme="1"/>
        <rFont val="Calibri"/>
        <family val="2"/>
        <scheme val="minor"/>
      </rPr>
      <t xml:space="preserve"> Study </t>
    </r>
  </si>
  <si>
    <t>Michael Stiefvater: stiefvam@uwgb.edu; (920) 465-5029</t>
  </si>
  <si>
    <t>Wisconsin and Illinois Indiana Sea Grant</t>
  </si>
  <si>
    <t>Illinois Natural History Survey</t>
  </si>
  <si>
    <t>U.S. Fish and Wildlife Services</t>
  </si>
  <si>
    <t>Young-of-the-year Outmigration Monitoring</t>
  </si>
  <si>
    <r>
      <t>Donald Uzarski (Central Michigan University), Valerie Brady (University of Minnesota-Duluth), Matt Cooper (Central Michigan University), Terry Brown (University of Minnesota-Duluth), Gerald Niemi (University of Minnesota-Duluth), Dr. Robert Howe (UW-Green Bay), Nick Danz (UW-Superior), Doug Wilcox (State University of New York, College at Brockport), Dennis Albert (Oregon State University), Doug Tozer (Bird Studies Canada), Greg Grabas (Environment Canada), Carl Ruetz (Grand Valley State University), Lucinda Johnson (University of Minnesota-Duluth), Jan Ciborowski (University of Windsor), James Haynes (State University of New York-Brockport),</t>
    </r>
    <r>
      <rPr>
        <b/>
        <sz val="12"/>
        <rFont val="Calibri"/>
        <family val="2"/>
        <scheme val="minor"/>
      </rPr>
      <t xml:space="preserve"> </t>
    </r>
    <r>
      <rPr>
        <sz val="12"/>
        <rFont val="Calibri"/>
        <family val="2"/>
        <scheme val="minor"/>
      </rPr>
      <t>Gary Neuderfer (State University of New York, College at Brockport), Tom Gehring (Central Michigan University), Joseph Gathman (UW-River Falls), Ashley Moerke (Lake Superior State University), Gary Lamberti (University of Notre Dame), Chris Norment (State University of New York, College at Brockport)</t>
    </r>
  </si>
  <si>
    <r>
      <t xml:space="preserve">data available through the UW-Green Bay Cofrin Center for Biodiversity (biodiversity@uwgb.edu) and WI Dept. of Natural Resources (http://dnr.wi.gov/feedback/) - </t>
    </r>
    <r>
      <rPr>
        <b/>
        <sz val="12"/>
        <rFont val="Calibri"/>
        <family val="2"/>
        <scheme val="minor"/>
      </rPr>
      <t>must obtain permission from the WI Dept. of Natural Resources first</t>
    </r>
  </si>
  <si>
    <r>
      <t>Restore historic coastal wetland/lagoon at Point au Sable, invasive species removal (</t>
    </r>
    <r>
      <rPr>
        <i/>
        <sz val="12"/>
        <rFont val="Calibri"/>
        <family val="2"/>
        <scheme val="minor"/>
      </rPr>
      <t>Phragmites australis</t>
    </r>
    <r>
      <rPr>
        <sz val="12"/>
        <rFont val="Calibri"/>
        <family val="2"/>
        <scheme val="minor"/>
      </rPr>
      <t xml:space="preserve"> and woody invasive plants), and create fish habitat within Wequiock Creek</t>
    </r>
  </si>
  <si>
    <t>Noel Cutright (WE Energies, WI Society for Ornithology, Western Great Lakes Bird and Bat Observatory), Bettie Harriman (volunteer for WI Society for Ornithology and Oshkosh Bird Club), Dr. Robert Howe (UW-Green Bay), Jennifer Davis (UW-Green Bay Cofrin Center for Biodiversity), Jim Frank (Lakeside Veterinary Hospital Milwaukee, WI), Christine Reel (WI Breeding Bird Atlas Planning Team Member)</t>
  </si>
  <si>
    <r>
      <t xml:space="preserve">Work with public and private landowners to remove at least 1,500 acres of </t>
    </r>
    <r>
      <rPr>
        <i/>
        <sz val="12"/>
        <rFont val="Calibri"/>
        <family val="2"/>
        <scheme val="minor"/>
      </rPr>
      <t>Phragmites australis</t>
    </r>
    <r>
      <rPr>
        <sz val="12"/>
        <rFont val="Calibri"/>
        <family val="2"/>
        <scheme val="minor"/>
      </rPr>
      <t xml:space="preserve"> within prioritized areas of the AOC; seek long-term maintenance of </t>
    </r>
    <r>
      <rPr>
        <i/>
        <sz val="12"/>
        <rFont val="Calibri"/>
        <family val="2"/>
        <scheme val="minor"/>
      </rPr>
      <t>Phragmites australis</t>
    </r>
    <r>
      <rPr>
        <sz val="12"/>
        <rFont val="Calibri"/>
        <family val="2"/>
        <scheme val="minor"/>
      </rPr>
      <t xml:space="preserve"> through landowner agreements and outreach</t>
    </r>
  </si>
  <si>
    <r>
      <t xml:space="preserve">Invasive species management of </t>
    </r>
    <r>
      <rPr>
        <i/>
        <sz val="12"/>
        <rFont val="Calibri"/>
        <family val="2"/>
        <scheme val="minor"/>
      </rPr>
      <t>Phragmites australis</t>
    </r>
  </si>
  <si>
    <r>
      <t xml:space="preserve">Re-establish </t>
    </r>
    <r>
      <rPr>
        <i/>
        <sz val="12"/>
        <rFont val="Calibri"/>
        <family val="2"/>
        <scheme val="minor"/>
      </rPr>
      <t>Hexagenia</t>
    </r>
    <r>
      <rPr>
        <sz val="12"/>
        <rFont val="Calibri"/>
        <family val="2"/>
        <scheme val="minor"/>
      </rPr>
      <t xml:space="preserve"> mayflies into the Lower Green Bay and Fox River Area of Concern and evaluate the impact on fisheries</t>
    </r>
  </si>
  <si>
    <r>
      <t xml:space="preserve">Cofrin Grant: Arboretum Seed-dispersal of </t>
    </r>
    <r>
      <rPr>
        <i/>
        <sz val="12"/>
        <rFont val="Calibri"/>
        <family val="2"/>
        <scheme val="minor"/>
      </rPr>
      <t>Trillium grandiflorum</t>
    </r>
    <r>
      <rPr>
        <sz val="12"/>
        <rFont val="Calibri"/>
        <family val="2"/>
        <scheme val="minor"/>
      </rPr>
      <t xml:space="preserve"> Study</t>
    </r>
  </si>
  <si>
    <r>
      <t xml:space="preserve">Determine the effect of ant-exclusion on seed removal of </t>
    </r>
    <r>
      <rPr>
        <i/>
        <sz val="12"/>
        <rFont val="Calibri"/>
        <family val="2"/>
        <scheme val="minor"/>
      </rPr>
      <t xml:space="preserve">Trillium grandiflorum </t>
    </r>
    <r>
      <rPr>
        <sz val="12"/>
        <rFont val="Calibri"/>
        <family val="2"/>
        <scheme val="minor"/>
      </rPr>
      <t>and to determine if there is a potential, alternative dispersal agent (e.g., harvestmen)</t>
    </r>
  </si>
  <si>
    <r>
      <t xml:space="preserve">Harvestmen; </t>
    </r>
    <r>
      <rPr>
        <i/>
        <sz val="12"/>
        <rFont val="Calibri"/>
        <family val="2"/>
        <scheme val="minor"/>
      </rPr>
      <t>Trillium grandiflorum</t>
    </r>
    <r>
      <rPr>
        <sz val="12"/>
        <rFont val="Calibri"/>
        <family val="2"/>
        <scheme val="minor"/>
      </rPr>
      <t>; seed-dispersing ants</t>
    </r>
  </si>
  <si>
    <r>
      <t xml:space="preserve">Cofrin Grant: UW-Green Bay Arboretum Seed-dispersal of </t>
    </r>
    <r>
      <rPr>
        <i/>
        <sz val="12"/>
        <rFont val="Calibri"/>
        <family val="2"/>
        <scheme val="minor"/>
      </rPr>
      <t>Trillium grandiflorum</t>
    </r>
    <r>
      <rPr>
        <sz val="12"/>
        <rFont val="Calibri"/>
        <family val="2"/>
        <scheme val="minor"/>
      </rPr>
      <t xml:space="preserve"> Study; Cofrin Student Research Grants</t>
    </r>
  </si>
  <si>
    <r>
      <t>Cofrin Grant: Ecology and Behavior of Red Fox (</t>
    </r>
    <r>
      <rPr>
        <i/>
        <sz val="12"/>
        <rFont val="Calibri"/>
        <family val="2"/>
        <scheme val="minor"/>
      </rPr>
      <t>Vulpus vulpus</t>
    </r>
    <r>
      <rPr>
        <sz val="12"/>
        <rFont val="Calibri"/>
        <family val="2"/>
        <scheme val="minor"/>
      </rPr>
      <t>) on the UW-Green Bay Campus</t>
    </r>
  </si>
  <si>
    <r>
      <t xml:space="preserve">Examine seed dispersal of </t>
    </r>
    <r>
      <rPr>
        <i/>
        <sz val="12"/>
        <rFont val="Calibri"/>
        <family val="2"/>
        <scheme val="minor"/>
      </rPr>
      <t>Sanguinaria canadensis</t>
    </r>
    <r>
      <rPr>
        <sz val="12"/>
        <rFont val="Calibri"/>
        <family val="2"/>
        <scheme val="minor"/>
      </rPr>
      <t xml:space="preserve">, </t>
    </r>
    <r>
      <rPr>
        <i/>
        <sz val="12"/>
        <rFont val="Calibri"/>
        <family val="2"/>
        <scheme val="minor"/>
      </rPr>
      <t>Asarum canadense</t>
    </r>
    <r>
      <rPr>
        <sz val="12"/>
        <rFont val="Calibri"/>
        <family val="2"/>
        <scheme val="minor"/>
      </rPr>
      <t xml:space="preserve">, and </t>
    </r>
    <r>
      <rPr>
        <i/>
        <sz val="12"/>
        <rFont val="Calibri"/>
        <family val="2"/>
        <scheme val="minor"/>
      </rPr>
      <t>Trillium grandiflorum</t>
    </r>
    <r>
      <rPr>
        <sz val="12"/>
        <rFont val="Calibri"/>
        <family val="2"/>
        <scheme val="minor"/>
      </rPr>
      <t xml:space="preserve"> in the Cofrin Memorial Aboretum in order to determine 1) dispersal agents, 2) the effect of plant density on seed removal rates, and 3) the effect of location on seed removal rates. </t>
    </r>
  </si>
  <si>
    <r>
      <t xml:space="preserve">Ants; </t>
    </r>
    <r>
      <rPr>
        <i/>
        <sz val="12"/>
        <rFont val="Calibri"/>
        <family val="2"/>
        <scheme val="minor"/>
      </rPr>
      <t>Sanguinaria canadensis</t>
    </r>
    <r>
      <rPr>
        <sz val="12"/>
        <rFont val="Calibri"/>
        <family val="2"/>
        <scheme val="minor"/>
      </rPr>
      <t xml:space="preserve">; </t>
    </r>
    <r>
      <rPr>
        <i/>
        <sz val="12"/>
        <rFont val="Calibri"/>
        <family val="2"/>
        <scheme val="minor"/>
      </rPr>
      <t>Asarum canadense</t>
    </r>
    <r>
      <rPr>
        <sz val="12"/>
        <rFont val="Calibri"/>
        <family val="2"/>
        <scheme val="minor"/>
      </rPr>
      <t xml:space="preserve">; </t>
    </r>
    <r>
      <rPr>
        <i/>
        <sz val="12"/>
        <rFont val="Calibri"/>
        <family val="2"/>
        <scheme val="minor"/>
      </rPr>
      <t xml:space="preserve">Trillium grandiflorum </t>
    </r>
  </si>
  <si>
    <r>
      <t xml:space="preserve">Cofrin Grant: The Search for </t>
    </r>
    <r>
      <rPr>
        <i/>
        <sz val="12"/>
        <rFont val="Calibri"/>
        <family val="2"/>
        <scheme val="minor"/>
      </rPr>
      <t>Clubiona pallidula</t>
    </r>
    <r>
      <rPr>
        <sz val="12"/>
        <rFont val="Calibri"/>
        <family val="2"/>
        <scheme val="minor"/>
      </rPr>
      <t>, an Exotic Spider in Northeast Wisconsin</t>
    </r>
  </si>
  <si>
    <r>
      <t xml:space="preserve">Identify the spider assemblages of Great Lakes coastal wetlands; determine where </t>
    </r>
    <r>
      <rPr>
        <i/>
        <sz val="12"/>
        <rFont val="Calibri"/>
        <family val="2"/>
        <scheme val="minor"/>
      </rPr>
      <t>Clubiona pallidula</t>
    </r>
    <r>
      <rPr>
        <sz val="12"/>
        <rFont val="Calibri"/>
        <family val="2"/>
        <scheme val="minor"/>
      </rPr>
      <t xml:space="preserve"> exists in northeast Wisconsin and their abundance; develop a more efficient method to sample for spiders in </t>
    </r>
    <r>
      <rPr>
        <i/>
        <sz val="12"/>
        <rFont val="Calibri"/>
        <family val="2"/>
        <scheme val="minor"/>
      </rPr>
      <t>Phragmites australis</t>
    </r>
  </si>
  <si>
    <r>
      <t xml:space="preserve">Spiders; </t>
    </r>
    <r>
      <rPr>
        <i/>
        <sz val="12"/>
        <rFont val="Calibri"/>
        <family val="2"/>
        <scheme val="minor"/>
      </rPr>
      <t>Clubiona pallidula</t>
    </r>
  </si>
  <si>
    <r>
      <t xml:space="preserve">Cofrin Grant: </t>
    </r>
    <r>
      <rPr>
        <i/>
        <sz val="12"/>
        <rFont val="Calibri"/>
        <family val="2"/>
        <scheme val="minor"/>
      </rPr>
      <t>Clubiona pallidula</t>
    </r>
    <r>
      <rPr>
        <sz val="12"/>
        <rFont val="Calibri"/>
        <family val="2"/>
        <scheme val="minor"/>
      </rPr>
      <t xml:space="preserve"> Spider Study; Cofrin Student Research Grants</t>
    </r>
  </si>
  <si>
    <r>
      <t xml:space="preserve">Walton, Giese, and Howe are preparing a manuscript summarizing this project for submission to the </t>
    </r>
    <r>
      <rPr>
        <i/>
        <sz val="12"/>
        <rFont val="Calibri"/>
        <family val="2"/>
        <scheme val="minor"/>
      </rPr>
      <t xml:space="preserve">Passenger Pigeon </t>
    </r>
    <r>
      <rPr>
        <sz val="12"/>
        <rFont val="Calibri"/>
        <family val="2"/>
        <scheme val="minor"/>
      </rPr>
      <t>in winter 2015</t>
    </r>
  </si>
  <si>
    <r>
      <rPr>
        <i/>
        <sz val="12"/>
        <rFont val="Calibri"/>
        <family val="2"/>
        <scheme val="minor"/>
      </rPr>
      <t xml:space="preserve">Phragmites australis </t>
    </r>
    <r>
      <rPr>
        <sz val="12"/>
        <rFont val="Calibri"/>
        <family val="2"/>
        <scheme val="minor"/>
      </rPr>
      <t>Control Program within non-Wisconsin Department of Natural Resources' Treated Areas of the Lower Green Bay &amp; Fox River Area of Concern</t>
    </r>
  </si>
  <si>
    <r>
      <t xml:space="preserve">Treat both public and private shoreline within the Lower Green Bay and Fox River Area of Concern for </t>
    </r>
    <r>
      <rPr>
        <i/>
        <sz val="12"/>
        <rFont val="Calibri"/>
        <family val="2"/>
        <scheme val="minor"/>
      </rPr>
      <t>Phragmites australis</t>
    </r>
    <r>
      <rPr>
        <sz val="12"/>
        <rFont val="Calibri"/>
        <family val="2"/>
        <scheme val="minor"/>
      </rPr>
      <t xml:space="preserve"> that were not treated by the WI Department of Natural Resources in 2006 along the west shore over two years</t>
    </r>
  </si>
  <si>
    <r>
      <rPr>
        <i/>
        <sz val="12"/>
        <rFont val="Calibri"/>
        <family val="2"/>
        <scheme val="minor"/>
      </rPr>
      <t>Phragmites</t>
    </r>
    <r>
      <rPr>
        <sz val="12"/>
        <rFont val="Calibri"/>
        <family val="2"/>
        <scheme val="minor"/>
      </rPr>
      <t xml:space="preserve"> </t>
    </r>
    <r>
      <rPr>
        <i/>
        <sz val="12"/>
        <rFont val="Calibri"/>
        <family val="2"/>
        <scheme val="minor"/>
      </rPr>
      <t xml:space="preserve">australis </t>
    </r>
    <r>
      <rPr>
        <sz val="12"/>
        <rFont val="Calibri"/>
        <family val="2"/>
        <scheme val="minor"/>
      </rPr>
      <t>Control along Ashwaubomay Park</t>
    </r>
  </si>
  <si>
    <r>
      <t xml:space="preserve">Mow and apply herbicide to </t>
    </r>
    <r>
      <rPr>
        <i/>
        <sz val="12"/>
        <rFont val="Calibri"/>
        <family val="2"/>
        <scheme val="minor"/>
      </rPr>
      <t>Phragmites australis</t>
    </r>
    <r>
      <rPr>
        <sz val="12"/>
        <rFont val="Calibri"/>
        <family val="2"/>
        <scheme val="minor"/>
      </rPr>
      <t xml:space="preserve"> along the shoreline of Ashwaubomay Park</t>
    </r>
  </si>
  <si>
    <t>Meeting with Steven Hogler, 11/04/2015; Fox River Walleye Habitat Improvement</t>
  </si>
  <si>
    <t>Meeting with Steven Hogler, 11/04/2015; Lower Fox River Basin Integrated Management Plan; 2001</t>
  </si>
  <si>
    <t>Meeting with Steven Hogler, 11/04/2015; Status of Walleye in Wisconsin Waters of Lake Michigan (Green Bay); 1984</t>
  </si>
  <si>
    <t>Meeting with Steven Hogler, 11/04/2015; Status of Walleye in Wisconsin Waters of Lake Michigan (Green Bay); 1985</t>
  </si>
  <si>
    <t>Meeting with Steven Hogler, 11/04/2015; Status of Walleye in Wisconsin Waters of Lake Michigan (Green Bay); 1986</t>
  </si>
  <si>
    <t>Meeting with Steven Hogler, 11/04/2015; Status of Walleye in Wisconsin Waters of Lake Michigan (Green Bay); 1987</t>
  </si>
  <si>
    <t>Meeting with Erin Houghton (formerly Wilcox), 10/27/2015; Vertical Profile Water Quality Survey Data</t>
  </si>
  <si>
    <t>Meeting with Erin Houghton (formerly Wilcox), 10/27/2015; Water Quality Data - lower Green Bay</t>
  </si>
  <si>
    <t>Meeting with Erin Houghton (formerly Wilcox), 10/27/2015; Turbidity Measurement Data</t>
  </si>
  <si>
    <t>Collect water quality data within Silver Creek and work with agricultural landowners to improve agricultural practices within the watershed</t>
  </si>
  <si>
    <t>Meeting with Erin Houghton (formerly Wilcox), 10/27/2015; Adaptive Management Pilot Project on Silver Creek</t>
  </si>
  <si>
    <t>Email correspondence with Tammie Paoli; DNR Trawling Surveys</t>
  </si>
  <si>
    <t>Niagara Escarpment Assessment 2001; http://www.baylakerpc.org/about/publications</t>
  </si>
  <si>
    <r>
      <t>Changes in Fish Assemblages of Lake Michigan's Green Bay Following the Introduction of Dreissenid Mussels and Round Goby (</t>
    </r>
    <r>
      <rPr>
        <i/>
        <sz val="12"/>
        <rFont val="Calibri"/>
        <family val="2"/>
        <scheme val="minor"/>
      </rPr>
      <t>Neogobius melanostomus</t>
    </r>
    <r>
      <rPr>
        <sz val="12"/>
        <rFont val="Calibri"/>
        <family val="2"/>
        <scheme val="minor"/>
      </rPr>
      <t>) During 1980-2010</t>
    </r>
  </si>
  <si>
    <r>
      <rPr>
        <i/>
        <sz val="12"/>
        <rFont val="Calibri"/>
        <family val="2"/>
        <scheme val="minor"/>
      </rPr>
      <t>Phragmites australis</t>
    </r>
    <r>
      <rPr>
        <sz val="12"/>
        <rFont val="Calibri"/>
        <family val="2"/>
        <scheme val="minor"/>
      </rPr>
      <t xml:space="preserve"> Control and Wetland Restoration</t>
    </r>
  </si>
  <si>
    <r>
      <t>Control 30 acres of invasive species (</t>
    </r>
    <r>
      <rPr>
        <i/>
        <sz val="12"/>
        <rFont val="Calibri"/>
        <family val="2"/>
        <scheme val="minor"/>
      </rPr>
      <t>Phragmites sp</t>
    </r>
    <r>
      <rPr>
        <sz val="12"/>
        <rFont val="Calibri"/>
        <family val="2"/>
        <scheme val="minor"/>
      </rPr>
      <t>.) and restore wetland habitat</t>
    </r>
  </si>
  <si>
    <r>
      <t xml:space="preserve">Ken Euers Nature Area </t>
    </r>
    <r>
      <rPr>
        <i/>
        <sz val="12"/>
        <rFont val="Calibri"/>
        <family val="2"/>
        <scheme val="minor"/>
      </rPr>
      <t xml:space="preserve">Phragmites australis </t>
    </r>
    <r>
      <rPr>
        <sz val="12"/>
        <rFont val="Calibri"/>
        <family val="2"/>
        <scheme val="minor"/>
      </rPr>
      <t>Control</t>
    </r>
  </si>
  <si>
    <r>
      <t>Control 105 acres of invasive species (</t>
    </r>
    <r>
      <rPr>
        <i/>
        <sz val="12"/>
        <rFont val="Calibri"/>
        <family val="2"/>
        <scheme val="minor"/>
      </rPr>
      <t>Phragmites sp.</t>
    </r>
    <r>
      <rPr>
        <sz val="12"/>
        <rFont val="Calibri"/>
        <family val="2"/>
        <scheme val="minor"/>
      </rPr>
      <t>)</t>
    </r>
  </si>
  <si>
    <r>
      <t xml:space="preserve">L.H. Barkhausen Game Preserve </t>
    </r>
    <r>
      <rPr>
        <i/>
        <sz val="12"/>
        <rFont val="Calibri"/>
        <family val="2"/>
        <scheme val="minor"/>
      </rPr>
      <t xml:space="preserve">Phragmites australis </t>
    </r>
    <r>
      <rPr>
        <sz val="12"/>
        <rFont val="Calibri"/>
        <family val="2"/>
        <scheme val="minor"/>
      </rPr>
      <t>Control</t>
    </r>
  </si>
  <si>
    <r>
      <t xml:space="preserve">Control 320 acres of invasive species </t>
    </r>
    <r>
      <rPr>
        <i/>
        <sz val="12"/>
        <rFont val="Calibri"/>
        <family val="2"/>
        <scheme val="minor"/>
      </rPr>
      <t>(Phragmites sp.)</t>
    </r>
  </si>
  <si>
    <r>
      <rPr>
        <i/>
        <sz val="12"/>
        <rFont val="Calibri"/>
        <family val="2"/>
        <scheme val="minor"/>
      </rPr>
      <t>Phragmites australis</t>
    </r>
    <r>
      <rPr>
        <sz val="12"/>
        <rFont val="Calibri"/>
        <family val="2"/>
        <scheme val="minor"/>
      </rPr>
      <t xml:space="preserve"> Control</t>
    </r>
  </si>
  <si>
    <r>
      <t>Control 1.25 acres of invasive species (</t>
    </r>
    <r>
      <rPr>
        <i/>
        <sz val="12"/>
        <rFont val="Calibri"/>
        <family val="2"/>
        <scheme val="minor"/>
      </rPr>
      <t>Phragmites sp.</t>
    </r>
    <r>
      <rPr>
        <sz val="12"/>
        <rFont val="Calibri"/>
        <family val="2"/>
        <scheme val="minor"/>
      </rPr>
      <t>)</t>
    </r>
  </si>
  <si>
    <r>
      <t xml:space="preserve">Spider species found in </t>
    </r>
    <r>
      <rPr>
        <i/>
        <sz val="12"/>
        <rFont val="Calibri"/>
        <family val="2"/>
        <scheme val="minor"/>
      </rPr>
      <t xml:space="preserve">Phragmites australis </t>
    </r>
    <r>
      <rPr>
        <sz val="12"/>
        <rFont val="Calibri"/>
        <family val="2"/>
        <scheme val="minor"/>
      </rPr>
      <t xml:space="preserve">and </t>
    </r>
    <r>
      <rPr>
        <i/>
        <sz val="12"/>
        <rFont val="Calibri"/>
        <family val="2"/>
        <scheme val="minor"/>
      </rPr>
      <t xml:space="preserve">Typha </t>
    </r>
    <r>
      <rPr>
        <sz val="12"/>
        <rFont val="Calibri"/>
        <family val="2"/>
        <scheme val="minor"/>
      </rPr>
      <t>stands of Green Bay, Lake Michigan</t>
    </r>
  </si>
  <si>
    <r>
      <t>Paper: Draney and Jaskula (2004). Araneae and Opilones from typha and Phragmites australis stands of Green Bay, Lake Michigan, and an exotic spider species newly reported from the US Great Lakes Region.</t>
    </r>
    <r>
      <rPr>
        <i/>
        <sz val="12"/>
        <rFont val="Calibri"/>
        <family val="2"/>
        <scheme val="minor"/>
      </rPr>
      <t>The Great Lakes Entomologist</t>
    </r>
  </si>
  <si>
    <r>
      <t xml:space="preserve">Cofrin Grant: Mapping and Assessing UW-Green Bay's Cofrin Arboretum Populations of </t>
    </r>
    <r>
      <rPr>
        <i/>
        <sz val="12"/>
        <rFont val="Calibri"/>
        <family val="2"/>
        <scheme val="minor"/>
      </rPr>
      <t>Phragmites australis</t>
    </r>
    <r>
      <rPr>
        <sz val="12"/>
        <rFont val="Calibri"/>
        <family val="2"/>
        <scheme val="minor"/>
      </rPr>
      <t xml:space="preserve"> </t>
    </r>
  </si>
  <si>
    <r>
      <t xml:space="preserve">Map the spatial distribution of </t>
    </r>
    <r>
      <rPr>
        <i/>
        <sz val="12"/>
        <rFont val="Calibri"/>
        <family val="2"/>
        <scheme val="minor"/>
      </rPr>
      <t xml:space="preserve">Phragmites australias </t>
    </r>
    <r>
      <rPr>
        <sz val="12"/>
        <rFont val="Calibri"/>
        <family val="2"/>
        <scheme val="minor"/>
      </rPr>
      <t>populations on UW-Green Bay's campus; perform a pre-control asssessment of each population for future application to a campus management plan</t>
    </r>
  </si>
  <si>
    <r>
      <t xml:space="preserve">Cofrin Grant: UW-Green Bay </t>
    </r>
    <r>
      <rPr>
        <i/>
        <sz val="12"/>
        <rFont val="Calibri"/>
        <family val="2"/>
        <scheme val="minor"/>
      </rPr>
      <t>Phragmites australis</t>
    </r>
    <r>
      <rPr>
        <sz val="12"/>
        <rFont val="Calibri"/>
        <family val="2"/>
        <scheme val="minor"/>
      </rPr>
      <t xml:space="preserve"> mapping and assessments</t>
    </r>
  </si>
  <si>
    <r>
      <t xml:space="preserve">Cofrin Grant: Baseline Study of Plant Species Associated with </t>
    </r>
    <r>
      <rPr>
        <i/>
        <sz val="12"/>
        <rFont val="Calibri"/>
        <family val="2"/>
        <scheme val="minor"/>
      </rPr>
      <t>Phragmites australis</t>
    </r>
    <r>
      <rPr>
        <sz val="12"/>
        <rFont val="Calibri"/>
        <family val="2"/>
        <scheme val="minor"/>
      </rPr>
      <t xml:space="preserve"> at Point au Sable Nature Preserve</t>
    </r>
  </si>
  <si>
    <r>
      <t xml:space="preserve">Sample vegetation prior to </t>
    </r>
    <r>
      <rPr>
        <i/>
        <sz val="12"/>
        <rFont val="Calibri"/>
        <family val="2"/>
        <scheme val="minor"/>
      </rPr>
      <t>Phragmites australis</t>
    </r>
    <r>
      <rPr>
        <sz val="12"/>
        <rFont val="Calibri"/>
        <family val="2"/>
        <scheme val="minor"/>
      </rPr>
      <t xml:space="preserve"> control to set a baseline for future studies; test the relationship between </t>
    </r>
    <r>
      <rPr>
        <i/>
        <sz val="12"/>
        <rFont val="Calibri"/>
        <family val="2"/>
        <scheme val="minor"/>
      </rPr>
      <t>Phragmites australis</t>
    </r>
    <r>
      <rPr>
        <sz val="12"/>
        <rFont val="Calibri"/>
        <family val="2"/>
        <scheme val="minor"/>
      </rPr>
      <t xml:space="preserve"> cover and litter depth, speices richness and stem height </t>
    </r>
  </si>
  <si>
    <r>
      <t xml:space="preserve">Cofrin Grant: Baseline Study on </t>
    </r>
    <r>
      <rPr>
        <i/>
        <sz val="12"/>
        <rFont val="Calibri"/>
        <family val="2"/>
        <scheme val="minor"/>
      </rPr>
      <t>Phragmites australias</t>
    </r>
    <r>
      <rPr>
        <sz val="12"/>
        <rFont val="Calibri"/>
        <family val="2"/>
        <scheme val="minor"/>
      </rPr>
      <t xml:space="preserve"> on Point au Sable Nature Preserve</t>
    </r>
  </si>
  <si>
    <r>
      <t xml:space="preserve">Cofrin Grant: </t>
    </r>
    <r>
      <rPr>
        <i/>
        <sz val="12"/>
        <rFont val="Calibri"/>
        <family val="2"/>
        <scheme val="minor"/>
      </rPr>
      <t>Phragmites autralias</t>
    </r>
    <r>
      <rPr>
        <sz val="12"/>
        <rFont val="Calibri"/>
        <family val="2"/>
        <scheme val="minor"/>
      </rPr>
      <t xml:space="preserve"> and the Birds that Utilize it's Presence on Point au Sable Nature Reserve</t>
    </r>
  </si>
  <si>
    <r>
      <t xml:space="preserve">Determine what bird species utilize </t>
    </r>
    <r>
      <rPr>
        <i/>
        <sz val="12"/>
        <rFont val="Calibri"/>
        <family val="2"/>
        <scheme val="minor"/>
      </rPr>
      <t>Phragmites australis</t>
    </r>
    <r>
      <rPr>
        <sz val="12"/>
        <rFont val="Calibri"/>
        <family val="2"/>
        <scheme val="minor"/>
      </rPr>
      <t xml:space="preserve"> and what birds are greatly affected by the presence or absence of </t>
    </r>
    <r>
      <rPr>
        <i/>
        <sz val="12"/>
        <rFont val="Calibri"/>
        <family val="2"/>
        <scheme val="minor"/>
      </rPr>
      <t>Phragmites australis</t>
    </r>
    <r>
      <rPr>
        <sz val="12"/>
        <rFont val="Calibri"/>
        <family val="2"/>
        <scheme val="minor"/>
      </rPr>
      <t xml:space="preserve"> on Point au Sable Nature Reserve</t>
    </r>
  </si>
  <si>
    <r>
      <t>Phragmites australis</t>
    </r>
    <r>
      <rPr>
        <sz val="12"/>
        <rFont val="Calibri"/>
        <family val="2"/>
        <scheme val="minor"/>
      </rPr>
      <t>;</t>
    </r>
    <r>
      <rPr>
        <i/>
        <sz val="12"/>
        <rFont val="Calibri"/>
        <family val="2"/>
        <scheme val="minor"/>
      </rPr>
      <t xml:space="preserve"> </t>
    </r>
    <r>
      <rPr>
        <sz val="12"/>
        <rFont val="Calibri"/>
        <family val="2"/>
        <scheme val="minor"/>
      </rPr>
      <t>birds</t>
    </r>
  </si>
  <si>
    <r>
      <t>Cofrin Grant: Bird speices associated with</t>
    </r>
    <r>
      <rPr>
        <i/>
        <sz val="12"/>
        <rFont val="Calibri"/>
        <family val="2"/>
        <scheme val="minor"/>
      </rPr>
      <t xml:space="preserve"> Phragmites australias</t>
    </r>
    <r>
      <rPr>
        <sz val="12"/>
        <rFont val="Calibri"/>
        <family val="2"/>
        <scheme val="minor"/>
      </rPr>
      <t xml:space="preserve"> on Point au Sable Nature Preserve</t>
    </r>
  </si>
  <si>
    <r>
      <t>Cofrin Grant: Effect of Three Mustard (</t>
    </r>
    <r>
      <rPr>
        <i/>
        <sz val="12"/>
        <rFont val="Calibri"/>
        <family val="2"/>
        <scheme val="minor"/>
      </rPr>
      <t>Brassicaeceae</t>
    </r>
    <r>
      <rPr>
        <sz val="12"/>
        <rFont val="Calibri"/>
        <family val="2"/>
        <scheme val="minor"/>
      </rPr>
      <t>) Species on Ground-dwelling Macroinvertebrate Communities in UW-Green Bay Cofrin Memorial Arboretum</t>
    </r>
  </si>
  <si>
    <r>
      <rPr>
        <i/>
        <sz val="12"/>
        <rFont val="Calibri"/>
        <family val="2"/>
        <scheme val="minor"/>
      </rPr>
      <t xml:space="preserve">Brassicaceae </t>
    </r>
    <r>
      <rPr>
        <sz val="12"/>
        <rFont val="Calibri"/>
        <family val="2"/>
        <scheme val="minor"/>
      </rPr>
      <t>spp.; Macroinvertebates</t>
    </r>
  </si>
  <si>
    <r>
      <t xml:space="preserve">Cofrin Grant: Effects of </t>
    </r>
    <r>
      <rPr>
        <i/>
        <sz val="12"/>
        <rFont val="Calibri"/>
        <family val="2"/>
        <scheme val="minor"/>
      </rPr>
      <t>Brassicaesceae sp</t>
    </r>
    <r>
      <rPr>
        <sz val="12"/>
        <rFont val="Calibri"/>
        <family val="2"/>
        <scheme val="minor"/>
      </rPr>
      <t xml:space="preserve">. Dominance on Soil Fungi and Available Phosphorus on Bay Beach Wildlife Sanctuary </t>
    </r>
  </si>
  <si>
    <r>
      <t xml:space="preserve">Study the effects of </t>
    </r>
    <r>
      <rPr>
        <i/>
        <sz val="12"/>
        <rFont val="Calibri"/>
        <family val="2"/>
        <scheme val="minor"/>
      </rPr>
      <t xml:space="preserve">Brassicaceae </t>
    </r>
    <r>
      <rPr>
        <sz val="12"/>
        <rFont val="Calibri"/>
        <family val="2"/>
        <scheme val="minor"/>
      </rPr>
      <t xml:space="preserve">spp. dominance on soil fungal abundance and on plant available phosphorus; determine if </t>
    </r>
    <r>
      <rPr>
        <i/>
        <sz val="12"/>
        <rFont val="Calibri"/>
        <family val="2"/>
        <scheme val="minor"/>
      </rPr>
      <t xml:space="preserve">Brassicaeceae </t>
    </r>
    <r>
      <rPr>
        <sz val="12"/>
        <rFont val="Calibri"/>
        <family val="2"/>
        <scheme val="minor"/>
      </rPr>
      <t>spp. elevates acid phophatease activity</t>
    </r>
  </si>
  <si>
    <r>
      <rPr>
        <i/>
        <sz val="12"/>
        <rFont val="Calibri"/>
        <family val="2"/>
        <scheme val="minor"/>
      </rPr>
      <t xml:space="preserve">Brassicaceae </t>
    </r>
    <r>
      <rPr>
        <sz val="12"/>
        <rFont val="Calibri"/>
        <family val="2"/>
        <scheme val="minor"/>
      </rPr>
      <t xml:space="preserve">spp.; soil fungi; soil phosphorus </t>
    </r>
  </si>
  <si>
    <r>
      <t xml:space="preserve">Cofrin Grant: Bay Beach Wildlife Sanctuary </t>
    </r>
    <r>
      <rPr>
        <i/>
        <sz val="12"/>
        <rFont val="Calibri"/>
        <family val="2"/>
        <scheme val="minor"/>
      </rPr>
      <t>Brassicaceae</t>
    </r>
    <r>
      <rPr>
        <sz val="12"/>
        <rFont val="Calibri"/>
        <family val="2"/>
        <scheme val="minor"/>
      </rPr>
      <t xml:space="preserve"> spp. and soil study</t>
    </r>
  </si>
  <si>
    <r>
      <t>Cofrin Grant: Temporal and Spatial Variability of Spiders (</t>
    </r>
    <r>
      <rPr>
        <i/>
        <sz val="12"/>
        <rFont val="Calibri"/>
        <family val="2"/>
        <scheme val="minor"/>
      </rPr>
      <t>Araneae</t>
    </r>
    <r>
      <rPr>
        <sz val="12"/>
        <rFont val="Calibri"/>
        <family val="2"/>
        <scheme val="minor"/>
      </rPr>
      <t>) and Harvestmen (</t>
    </r>
    <r>
      <rPr>
        <i/>
        <sz val="12"/>
        <rFont val="Calibri"/>
        <family val="2"/>
        <scheme val="minor"/>
      </rPr>
      <t>Opiliones</t>
    </r>
    <r>
      <rPr>
        <sz val="12"/>
        <rFont val="Calibri"/>
        <family val="2"/>
        <scheme val="minor"/>
      </rPr>
      <t>) of Point au Sable Nature Reserve</t>
    </r>
  </si>
  <si>
    <r>
      <t xml:space="preserve">Cofrin Grant: A Study of Mechanical and Chemical Control Measures for </t>
    </r>
    <r>
      <rPr>
        <i/>
        <sz val="12"/>
        <rFont val="Calibri"/>
        <family val="2"/>
        <scheme val="minor"/>
      </rPr>
      <t>Galium mollugo</t>
    </r>
  </si>
  <si>
    <r>
      <t xml:space="preserve">Determine distribution of </t>
    </r>
    <r>
      <rPr>
        <i/>
        <sz val="12"/>
        <rFont val="Calibri"/>
        <family val="2"/>
        <scheme val="minor"/>
      </rPr>
      <t>Galium mollugo</t>
    </r>
    <r>
      <rPr>
        <sz val="12"/>
        <rFont val="Calibri"/>
        <family val="2"/>
        <scheme val="minor"/>
      </rPr>
      <t xml:space="preserve"> on the UW-Green Bay campus; examine effectiveness of several means of control</t>
    </r>
  </si>
  <si>
    <r>
      <t xml:space="preserve">Cofrin Grant: Arboretum Mechanical and Chemical Control for </t>
    </r>
    <r>
      <rPr>
        <i/>
        <sz val="12"/>
        <rFont val="Calibri"/>
        <family val="2"/>
        <scheme val="minor"/>
      </rPr>
      <t>Galium mollugo</t>
    </r>
    <r>
      <rPr>
        <sz val="12"/>
        <rFont val="Calibri"/>
        <family val="2"/>
        <scheme val="minor"/>
      </rPr>
      <t xml:space="preserve"> </t>
    </r>
  </si>
  <si>
    <r>
      <t>Local Population Dynamics of Soldier Beetle (</t>
    </r>
    <r>
      <rPr>
        <i/>
        <sz val="12"/>
        <rFont val="Calibri"/>
        <family val="2"/>
        <scheme val="minor"/>
      </rPr>
      <t>Chauliognathus pennslyvanicus</t>
    </r>
    <r>
      <rPr>
        <sz val="12"/>
        <rFont val="Calibri"/>
        <family val="2"/>
        <scheme val="minor"/>
      </rPr>
      <t>) in Old Field UW-Green Bay</t>
    </r>
  </si>
  <si>
    <r>
      <t>Cofrin Grant: A Comparative Study of the Reproductive Ecology of</t>
    </r>
    <r>
      <rPr>
        <i/>
        <sz val="12"/>
        <rFont val="Calibri"/>
        <family val="2"/>
        <scheme val="minor"/>
      </rPr>
      <t xml:space="preserve"> Iris versicolor</t>
    </r>
    <r>
      <rPr>
        <sz val="12"/>
        <rFont val="Calibri"/>
        <family val="2"/>
        <scheme val="minor"/>
      </rPr>
      <t xml:space="preserve"> and </t>
    </r>
    <r>
      <rPr>
        <i/>
        <sz val="12"/>
        <rFont val="Calibri"/>
        <family val="2"/>
        <scheme val="minor"/>
      </rPr>
      <t>Iris virginica</t>
    </r>
  </si>
  <si>
    <r>
      <t xml:space="preserve">Compare the reproductive ecology between </t>
    </r>
    <r>
      <rPr>
        <i/>
        <sz val="12"/>
        <rFont val="Calibri"/>
        <family val="2"/>
        <scheme val="minor"/>
      </rPr>
      <t>Iris versicolor</t>
    </r>
    <r>
      <rPr>
        <sz val="12"/>
        <rFont val="Calibri"/>
        <family val="2"/>
        <scheme val="minor"/>
      </rPr>
      <t xml:space="preserve"> and </t>
    </r>
    <r>
      <rPr>
        <i/>
        <sz val="12"/>
        <rFont val="Calibri"/>
        <family val="2"/>
        <scheme val="minor"/>
      </rPr>
      <t>Iris virginica</t>
    </r>
  </si>
  <si>
    <r>
      <rPr>
        <i/>
        <sz val="12"/>
        <rFont val="Calibri"/>
        <family val="2"/>
        <scheme val="minor"/>
      </rPr>
      <t>Iris versicolor</t>
    </r>
    <r>
      <rPr>
        <sz val="12"/>
        <rFont val="Calibri"/>
        <family val="2"/>
        <scheme val="minor"/>
      </rPr>
      <t xml:space="preserve">, </t>
    </r>
    <r>
      <rPr>
        <i/>
        <sz val="12"/>
        <rFont val="Calibri"/>
        <family val="2"/>
        <scheme val="minor"/>
      </rPr>
      <t>Iris virginica</t>
    </r>
  </si>
  <si>
    <r>
      <t xml:space="preserve">Cofrin Grant: A Second Year Habitat Study and Evaluation of Two Colonies of </t>
    </r>
    <r>
      <rPr>
        <i/>
        <sz val="12"/>
        <rFont val="Calibri"/>
        <family val="2"/>
        <scheme val="minor"/>
      </rPr>
      <t>Iris lacustri</t>
    </r>
    <r>
      <rPr>
        <sz val="12"/>
        <rFont val="Calibri"/>
        <family val="2"/>
        <scheme val="minor"/>
      </rPr>
      <t xml:space="preserve">s on the UW-Green Bay Cofrin Arboretum </t>
    </r>
  </si>
  <si>
    <r>
      <t xml:space="preserve">Conduct a baseline study to aid in future management of </t>
    </r>
    <r>
      <rPr>
        <i/>
        <sz val="12"/>
        <rFont val="Calibri"/>
        <family val="2"/>
        <scheme val="minor"/>
      </rPr>
      <t xml:space="preserve">Iris lacustris; </t>
    </r>
    <r>
      <rPr>
        <sz val="12"/>
        <rFont val="Calibri"/>
        <family val="2"/>
        <scheme val="minor"/>
      </rPr>
      <t>conduct a quantitative evaluation of transplant habitats of</t>
    </r>
    <r>
      <rPr>
        <i/>
        <sz val="12"/>
        <rFont val="Calibri"/>
        <family val="2"/>
        <scheme val="minor"/>
      </rPr>
      <t xml:space="preserve"> Iris lacustris </t>
    </r>
    <r>
      <rPr>
        <sz val="12"/>
        <rFont val="Calibri"/>
        <family val="2"/>
        <scheme val="minor"/>
      </rPr>
      <t>on the UW-Green Bay Cofrin Memorial Arboretum</t>
    </r>
  </si>
  <si>
    <r>
      <t>Cofrin Grant: Arboretum Baseline</t>
    </r>
    <r>
      <rPr>
        <i/>
        <sz val="12"/>
        <rFont val="Calibri"/>
        <family val="2"/>
        <scheme val="minor"/>
      </rPr>
      <t xml:space="preserve"> Iris lacustris</t>
    </r>
    <r>
      <rPr>
        <sz val="12"/>
        <rFont val="Calibri"/>
        <family val="2"/>
        <scheme val="minor"/>
      </rPr>
      <t xml:space="preserve"> Study </t>
    </r>
  </si>
  <si>
    <r>
      <t xml:space="preserve">Cofrin Grant: </t>
    </r>
    <r>
      <rPr>
        <i/>
        <sz val="12"/>
        <rFont val="Calibri"/>
        <family val="2"/>
        <scheme val="minor"/>
      </rPr>
      <t>Peromyscus leucopus</t>
    </r>
    <r>
      <rPr>
        <sz val="12"/>
        <rFont val="Calibri"/>
        <family val="2"/>
        <scheme val="minor"/>
      </rPr>
      <t xml:space="preserve"> Infected with </t>
    </r>
    <r>
      <rPr>
        <i/>
        <sz val="12"/>
        <rFont val="Calibri"/>
        <family val="2"/>
        <scheme val="minor"/>
      </rPr>
      <t>Borrelia</t>
    </r>
    <r>
      <rPr>
        <sz val="12"/>
        <rFont val="Calibri"/>
        <family val="2"/>
        <scheme val="minor"/>
      </rPr>
      <t xml:space="preserve"> Spirochetes at the UW-Green Bay Campus and in Door County</t>
    </r>
  </si>
  <si>
    <r>
      <t xml:space="preserve">Determine the general prevalence of </t>
    </r>
    <r>
      <rPr>
        <i/>
        <sz val="12"/>
        <rFont val="Calibri"/>
        <family val="2"/>
        <scheme val="minor"/>
      </rPr>
      <t>I.dammini</t>
    </r>
    <r>
      <rPr>
        <sz val="12"/>
        <rFont val="Calibri"/>
        <family val="2"/>
        <scheme val="minor"/>
      </rPr>
      <t xml:space="preserve"> and </t>
    </r>
    <r>
      <rPr>
        <i/>
        <sz val="12"/>
        <rFont val="Calibri"/>
        <family val="2"/>
        <scheme val="minor"/>
      </rPr>
      <t>Borrelia</t>
    </r>
    <r>
      <rPr>
        <sz val="12"/>
        <rFont val="Calibri"/>
        <family val="2"/>
        <scheme val="minor"/>
      </rPr>
      <t xml:space="preserve"> spp. infection at the UW-Green Bay Cofrin Memorial Arboretum and Door County</t>
    </r>
  </si>
  <si>
    <r>
      <rPr>
        <i/>
        <sz val="12"/>
        <rFont val="Calibri"/>
        <family val="2"/>
        <scheme val="minor"/>
      </rPr>
      <t>Peromyscus leucopus</t>
    </r>
    <r>
      <rPr>
        <sz val="12"/>
        <rFont val="Calibri"/>
        <family val="2"/>
        <scheme val="minor"/>
      </rPr>
      <t xml:space="preserve">, </t>
    </r>
    <r>
      <rPr>
        <i/>
        <sz val="12"/>
        <rFont val="Calibri"/>
        <family val="2"/>
        <scheme val="minor"/>
      </rPr>
      <t>Borrelia</t>
    </r>
    <r>
      <rPr>
        <sz val="12"/>
        <rFont val="Calibri"/>
        <family val="2"/>
        <scheme val="minor"/>
      </rPr>
      <t xml:space="preserve"> spp.</t>
    </r>
  </si>
  <si>
    <r>
      <t xml:space="preserve">Cofrin Grant: </t>
    </r>
    <r>
      <rPr>
        <i/>
        <sz val="12"/>
        <rFont val="Calibri"/>
        <family val="2"/>
        <scheme val="minor"/>
      </rPr>
      <t>Peromyscus leucopus</t>
    </r>
    <r>
      <rPr>
        <sz val="12"/>
        <rFont val="Calibri"/>
        <family val="2"/>
        <scheme val="minor"/>
      </rPr>
      <t xml:space="preserve"> and Tick Study </t>
    </r>
  </si>
  <si>
    <r>
      <t>Cofrin Grant: Establishment of Seaside Crowfood (</t>
    </r>
    <r>
      <rPr>
        <i/>
        <sz val="12"/>
        <rFont val="Calibri"/>
        <family val="2"/>
        <scheme val="minor"/>
      </rPr>
      <t>Ranunculus cymbalaria</t>
    </r>
    <r>
      <rPr>
        <sz val="12"/>
        <rFont val="Calibri"/>
        <family val="2"/>
        <scheme val="minor"/>
      </rPr>
      <t>) in the Cofrin Arboretum</t>
    </r>
  </si>
  <si>
    <r>
      <t>Identify if a population of</t>
    </r>
    <r>
      <rPr>
        <i/>
        <sz val="12"/>
        <rFont val="Calibri"/>
        <family val="2"/>
        <scheme val="minor"/>
      </rPr>
      <t xml:space="preserve"> Ranunculus cymbalaria</t>
    </r>
    <r>
      <rPr>
        <sz val="12"/>
        <rFont val="Calibri"/>
        <family val="2"/>
        <scheme val="minor"/>
      </rPr>
      <t xml:space="preserve"> can be established on the UW-Green Bay Cofrin Memorial Arboretum</t>
    </r>
  </si>
  <si>
    <t>Dr. H.J. Harris and http://www.glfc.org/pubs/TechReports/Tr38.pdf</t>
  </si>
  <si>
    <t>Meeting with Maureen Meinhardt of Baird Creek Association</t>
  </si>
  <si>
    <r>
      <rPr>
        <i/>
        <sz val="12"/>
        <rFont val="Calibri"/>
        <family val="2"/>
        <scheme val="minor"/>
      </rPr>
      <t>Wormaldia shawnee</t>
    </r>
    <r>
      <rPr>
        <sz val="12"/>
        <rFont val="Calibri"/>
        <family val="2"/>
        <scheme val="minor"/>
      </rPr>
      <t xml:space="preserve"> DNA Study</t>
    </r>
  </si>
  <si>
    <r>
      <t>Confirm the genetics of the cattisfly</t>
    </r>
    <r>
      <rPr>
        <i/>
        <sz val="12"/>
        <rFont val="Calibri"/>
        <family val="2"/>
        <scheme val="minor"/>
      </rPr>
      <t>, Wormaldia shawnee,</t>
    </r>
    <r>
      <rPr>
        <sz val="12"/>
        <rFont val="Calibri"/>
        <family val="2"/>
        <scheme val="minor"/>
      </rPr>
      <t xml:space="preserve">found in WI on the Oneida Reservation </t>
    </r>
  </si>
  <si>
    <r>
      <rPr>
        <i/>
        <sz val="12"/>
        <rFont val="Calibri"/>
        <family val="2"/>
        <scheme val="minor"/>
      </rPr>
      <t>Wormaldia shawnee</t>
    </r>
    <r>
      <rPr>
        <sz val="12"/>
        <rFont val="Calibri"/>
        <family val="2"/>
        <scheme val="minor"/>
      </rPr>
      <t xml:space="preserve"> (Trichoptera)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</si>
</sst>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u/>
      <sz val="11"/>
      <color theme="11"/>
      <name val="Calibri"/>
      <family val="2"/>
      <scheme val="minor"/>
    </font>
    <font>
      <sz val="12"/>
      <name val="Calibri"/>
      <family val="2"/>
      <scheme val="minor"/>
    </font>
    <font>
      <sz val="9"/>
      <color indexed="81"/>
      <name val="Calibri"/>
      <family val="2"/>
    </font>
    <font>
      <b/>
      <sz val="9"/>
      <color indexed="81"/>
      <name val="Calibri"/>
      <family val="2"/>
    </font>
    <font>
      <sz val="11"/>
      <name val="Calibri"/>
      <family val="2"/>
      <scheme val="minor"/>
    </font>
    <font>
      <b/>
      <sz val="12"/>
      <name val="Calibri"/>
      <family val="2"/>
      <scheme val="minor"/>
    </font>
    <font>
      <i/>
      <sz val="12"/>
      <name val="Calibri"/>
      <family val="2"/>
      <scheme val="minor"/>
    </font>
    <font>
      <u/>
      <sz val="12"/>
      <name val="Calibri"/>
      <family val="2"/>
      <scheme val="minor"/>
    </font>
    <font>
      <strike/>
      <sz val="12"/>
      <name val="Calibri"/>
      <family val="2"/>
      <scheme val="minor"/>
    </font>
    <font>
      <u/>
      <sz val="1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69">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3">
    <xf numFmtId="0" fontId="0" fillId="0" borderId="0" xfId="0"/>
    <xf numFmtId="0" fontId="2" fillId="2" borderId="1" xfId="0" applyFont="1" applyFill="1" applyBorder="1"/>
    <xf numFmtId="0" fontId="0" fillId="3" borderId="0" xfId="0" applyFill="1"/>
    <xf numFmtId="0" fontId="3" fillId="3" borderId="0" xfId="0" applyFont="1" applyFill="1" applyBorder="1" applyAlignment="1">
      <alignment horizontal="right"/>
    </xf>
    <xf numFmtId="0" fontId="0" fillId="3" borderId="0" xfId="0" applyFill="1" applyAlignment="1">
      <alignment vertical="top"/>
    </xf>
    <xf numFmtId="0" fontId="2" fillId="2" borderId="1" xfId="0" applyFont="1" applyFill="1" applyBorder="1" applyAlignment="1">
      <alignment horizontal="center"/>
    </xf>
    <xf numFmtId="0" fontId="0" fillId="0" borderId="0" xfId="0" applyAlignment="1">
      <alignment horizontal="center"/>
    </xf>
    <xf numFmtId="0" fontId="3" fillId="3" borderId="0" xfId="0" applyFont="1" applyFill="1"/>
    <xf numFmtId="0" fontId="0" fillId="4" borderId="0" xfId="0" applyFill="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2" fillId="2" borderId="1" xfId="0" applyFont="1" applyFill="1" applyBorder="1" applyAlignment="1">
      <alignment wrapText="1"/>
    </xf>
    <xf numFmtId="0" fontId="3" fillId="4" borderId="0" xfId="0" applyFont="1" applyFill="1" applyBorder="1" applyAlignment="1">
      <alignment horizontal="right"/>
    </xf>
    <xf numFmtId="0" fontId="0" fillId="0" borderId="0" xfId="0" applyFill="1" applyAlignment="1">
      <alignment vertical="center" wrapText="1"/>
    </xf>
    <xf numFmtId="0" fontId="0" fillId="3" borderId="0" xfId="0" applyFill="1" applyAlignment="1">
      <alignment vertical="center" wrapText="1"/>
    </xf>
    <xf numFmtId="0" fontId="0" fillId="5" borderId="0" xfId="0" applyFill="1" applyAlignment="1">
      <alignment vertical="center" wrapText="1"/>
    </xf>
    <xf numFmtId="0" fontId="2" fillId="2" borderId="1" xfId="0" applyFont="1" applyFill="1" applyBorder="1" applyAlignment="1">
      <alignment horizontal="left" wrapText="1"/>
    </xf>
    <xf numFmtId="0" fontId="0" fillId="0" borderId="0" xfId="0" applyAlignment="1">
      <alignment horizontal="left" vertical="center" wrapText="1"/>
    </xf>
    <xf numFmtId="0" fontId="0" fillId="5" borderId="0" xfId="0" applyFill="1" applyAlignment="1">
      <alignment vertical="center"/>
    </xf>
    <xf numFmtId="0" fontId="0" fillId="0" borderId="0" xfId="0" applyAlignment="1">
      <alignment horizontal="left" vertical="top" wrapText="1"/>
    </xf>
    <xf numFmtId="0" fontId="8" fillId="0" borderId="1" xfId="0" applyFont="1" applyFill="1" applyBorder="1" applyAlignment="1">
      <alignment horizontal="left"/>
    </xf>
    <xf numFmtId="0" fontId="8" fillId="0" borderId="1" xfId="0" applyFont="1" applyFill="1" applyBorder="1" applyAlignment="1">
      <alignment horizontal="left" vertical="center"/>
    </xf>
    <xf numFmtId="0" fontId="8" fillId="0" borderId="1" xfId="0" applyFont="1" applyFill="1" applyBorder="1" applyAlignment="1">
      <alignment horizontal="center"/>
    </xf>
    <xf numFmtId="0" fontId="8" fillId="0" borderId="1" xfId="0" applyNumberFormat="1" applyFont="1" applyFill="1" applyBorder="1" applyAlignment="1">
      <alignment horizontal="left" vertical="center"/>
    </xf>
    <xf numFmtId="14" fontId="8" fillId="0" borderId="1" xfId="0" applyNumberFormat="1" applyFont="1" applyFill="1" applyBorder="1" applyAlignment="1">
      <alignment horizontal="left" vertical="center"/>
    </xf>
    <xf numFmtId="0" fontId="0" fillId="6" borderId="0" xfId="0" applyFill="1" applyAlignment="1">
      <alignment horizontal="left" vertical="center" wrapText="1"/>
    </xf>
    <xf numFmtId="0" fontId="0" fillId="6" borderId="0" xfId="0" applyFill="1" applyAlignment="1">
      <alignment vertical="center" wrapText="1"/>
    </xf>
    <xf numFmtId="0" fontId="1" fillId="3" borderId="1" xfId="0" applyFont="1" applyFill="1" applyBorder="1" applyAlignment="1">
      <alignment horizontal="left" vertical="center" wrapText="1"/>
    </xf>
    <xf numFmtId="0" fontId="0" fillId="3" borderId="0" xfId="0" applyFill="1" applyAlignment="1">
      <alignment horizontal="left" vertical="center" wrapText="1"/>
    </xf>
    <xf numFmtId="0" fontId="0" fillId="3" borderId="0" xfId="0" applyFill="1" applyAlignment="1">
      <alignment horizontal="left"/>
    </xf>
    <xf numFmtId="0" fontId="0" fillId="3" borderId="0" xfId="0" applyFont="1" applyFill="1" applyAlignment="1">
      <alignment horizontal="left" vertical="center" wrapText="1"/>
    </xf>
    <xf numFmtId="0" fontId="0" fillId="3" borderId="0" xfId="0" applyFont="1" applyFill="1" applyBorder="1" applyAlignment="1">
      <alignment horizontal="left" vertical="center" wrapText="1"/>
    </xf>
    <xf numFmtId="0" fontId="11" fillId="0" borderId="0" xfId="1" applyFont="1" applyFill="1" applyAlignment="1">
      <alignment vertical="center"/>
    </xf>
    <xf numFmtId="0" fontId="12" fillId="0" borderId="1" xfId="0" applyFont="1" applyFill="1" applyBorder="1" applyAlignment="1">
      <alignment horizontal="left"/>
    </xf>
    <xf numFmtId="0" fontId="12" fillId="0" borderId="1" xfId="0" applyFont="1" applyFill="1" applyBorder="1" applyAlignment="1">
      <alignment horizontal="left" vertical="center"/>
    </xf>
    <xf numFmtId="0" fontId="12" fillId="0" borderId="1" xfId="0" applyFont="1" applyFill="1" applyBorder="1" applyAlignment="1">
      <alignment horizontal="center"/>
    </xf>
    <xf numFmtId="0" fontId="14" fillId="0" borderId="1" xfId="1" applyFont="1" applyFill="1" applyBorder="1" applyAlignment="1">
      <alignment horizontal="left" vertical="center"/>
    </xf>
    <xf numFmtId="0" fontId="8" fillId="0" borderId="0" xfId="0" applyFont="1" applyFill="1" applyAlignment="1">
      <alignment horizontal="left" vertical="center"/>
    </xf>
    <xf numFmtId="0" fontId="15" fillId="0" borderId="1" xfId="0" applyFont="1" applyFill="1" applyBorder="1" applyAlignment="1">
      <alignment horizontal="left"/>
    </xf>
    <xf numFmtId="0" fontId="15" fillId="0" borderId="1" xfId="0" applyFont="1" applyFill="1" applyBorder="1" applyAlignment="1">
      <alignment horizontal="left" vertical="center"/>
    </xf>
    <xf numFmtId="0" fontId="15" fillId="0" borderId="1" xfId="0" applyFont="1" applyFill="1" applyBorder="1" applyAlignment="1">
      <alignment horizontal="center"/>
    </xf>
    <xf numFmtId="0" fontId="11" fillId="0" borderId="0" xfId="0" applyFont="1" applyFill="1" applyAlignment="1">
      <alignment horizontal="left" vertical="center" wrapText="1"/>
    </xf>
    <xf numFmtId="0" fontId="8" fillId="0" borderId="1" xfId="1" applyFont="1" applyFill="1" applyBorder="1" applyAlignment="1">
      <alignment horizontal="left" vertical="center"/>
    </xf>
    <xf numFmtId="0" fontId="16" fillId="0" borderId="1" xfId="1" applyFont="1" applyFill="1" applyBorder="1" applyAlignment="1">
      <alignment horizontal="left" vertical="center"/>
    </xf>
    <xf numFmtId="0" fontId="13" fillId="0" borderId="1" xfId="0" applyFont="1" applyFill="1" applyBorder="1" applyAlignment="1">
      <alignment horizontal="left" vertical="center"/>
    </xf>
    <xf numFmtId="0" fontId="11" fillId="0" borderId="0" xfId="0" applyFont="1" applyFill="1" applyAlignment="1">
      <alignment vertical="center" wrapText="1"/>
    </xf>
    <xf numFmtId="0" fontId="8" fillId="0" borderId="0" xfId="0" applyFont="1" applyFill="1" applyAlignment="1">
      <alignment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1" xfId="0" applyFont="1" applyFill="1" applyBorder="1" applyAlignment="1">
      <alignment vertical="center"/>
    </xf>
    <xf numFmtId="0" fontId="16" fillId="0" borderId="2" xfId="1" applyFont="1" applyFill="1" applyBorder="1" applyAlignment="1">
      <alignment horizontal="left" vertical="center"/>
    </xf>
    <xf numFmtId="0" fontId="8" fillId="0" borderId="1" xfId="1" applyFont="1" applyFill="1" applyBorder="1" applyAlignment="1">
      <alignment vertical="center"/>
    </xf>
  </cellXfs>
  <cellStyles count="69">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8" builtinId="9" hidden="1"/>
    <cellStyle name="Followed Hyperlink" xfId="66" builtinId="9" hidden="1"/>
    <cellStyle name="Followed Hyperlink" xfId="64" builtinId="9" hidden="1"/>
    <cellStyle name="Followed Hyperlink" xfId="62" builtinId="9" hidden="1"/>
    <cellStyle name="Followed Hyperlink" xfId="60" builtinId="9" hidden="1"/>
    <cellStyle name="Followed Hyperlink" xfId="58" builtinId="9" hidden="1"/>
    <cellStyle name="Followed Hyperlink" xfId="56" builtinId="9" hidden="1"/>
    <cellStyle name="Followed Hyperlink" xfId="54" builtinId="9" hidden="1"/>
    <cellStyle name="Followed Hyperlink" xfId="52" builtinId="9" hidden="1"/>
    <cellStyle name="Followed Hyperlink" xfId="50" builtinId="9" hidden="1"/>
    <cellStyle name="Followed Hyperlink" xfId="48" builtinId="9" hidden="1"/>
    <cellStyle name="Followed Hyperlink" xfId="46" builtinId="9" hidden="1"/>
    <cellStyle name="Followed Hyperlink" xfId="44" builtinId="9" hidden="1"/>
    <cellStyle name="Followed Hyperlink" xfId="42" builtinId="9" hidden="1"/>
    <cellStyle name="Followed Hyperlink" xfId="40" builtinId="9" hidden="1"/>
    <cellStyle name="Followed Hyperlink" xfId="38" builtinId="9" hidden="1"/>
    <cellStyle name="Followed Hyperlink" xfId="36" builtinId="9" hidden="1"/>
    <cellStyle name="Followed Hyperlink" xfId="34" builtinId="9" hidden="1"/>
    <cellStyle name="Followed Hyperlink" xfId="13" builtinId="9" hidden="1"/>
    <cellStyle name="Followed Hyperlink" xfId="14" builtinId="9" hidden="1"/>
    <cellStyle name="Followed Hyperlink" xfId="15" builtinId="9" hidden="1"/>
    <cellStyle name="Followed Hyperlink" xfId="17" builtinId="9" hidden="1"/>
    <cellStyle name="Followed Hyperlink" xfId="18" builtinId="9" hidden="1"/>
    <cellStyle name="Followed Hyperlink" xfId="19" builtinId="9" hidden="1"/>
    <cellStyle name="Followed Hyperlink" xfId="21" builtinId="9" hidden="1"/>
    <cellStyle name="Followed Hyperlink" xfId="22" builtinId="9" hidden="1"/>
    <cellStyle name="Followed Hyperlink" xfId="23" builtinId="9" hidden="1"/>
    <cellStyle name="Followed Hyperlink" xfId="25" builtinId="9" hidden="1"/>
    <cellStyle name="Followed Hyperlink" xfId="26" builtinId="9" hidden="1"/>
    <cellStyle name="Followed Hyperlink" xfId="27" builtinId="9" hidden="1"/>
    <cellStyle name="Followed Hyperlink" xfId="29" builtinId="9" hidden="1"/>
    <cellStyle name="Followed Hyperlink" xfId="30" builtinId="9" hidden="1"/>
    <cellStyle name="Followed Hyperlink" xfId="31" builtinId="9" hidden="1"/>
    <cellStyle name="Followed Hyperlink" xfId="33" builtinId="9" hidden="1"/>
    <cellStyle name="Followed Hyperlink" xfId="32" builtinId="9" hidden="1"/>
    <cellStyle name="Followed Hyperlink" xfId="28" builtinId="9" hidden="1"/>
    <cellStyle name="Followed Hyperlink" xfId="24" builtinId="9" hidden="1"/>
    <cellStyle name="Followed Hyperlink" xfId="20" builtinId="9" hidden="1"/>
    <cellStyle name="Followed Hyperlink" xfId="16" builtinId="9" hidden="1"/>
    <cellStyle name="Followed Hyperlink" xfId="12" builtinId="9" hidden="1"/>
    <cellStyle name="Followed Hyperlink" xfId="6" builtinId="9" hidden="1"/>
    <cellStyle name="Followed Hyperlink" xfId="7" builtinId="9" hidden="1"/>
    <cellStyle name="Followed Hyperlink" xfId="9" builtinId="9" hidden="1"/>
    <cellStyle name="Followed Hyperlink" xfId="10" builtinId="9" hidden="1"/>
    <cellStyle name="Followed Hyperlink" xfId="11" builtinId="9" hidden="1"/>
    <cellStyle name="Followed Hyperlink" xfId="8" builtinId="9" hidden="1"/>
    <cellStyle name="Followed Hyperlink" xfId="4" builtinId="9" hidden="1"/>
    <cellStyle name="Followed Hyperlink" xfId="5" builtinId="9" hidden="1"/>
    <cellStyle name="Followed Hyperlink" xfId="3" builtinId="9" hidden="1"/>
    <cellStyle name="Followed Hyperlink" xfId="2" builtinId="9" hidden="1"/>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Volumes\LGB_FR_AOC\AOC_Catalogue\AOC%20Project%20Catalogue\SourceFiles\ProjectsByContactName\J.Snitgen\OneidaProjectsForAOCDatab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cus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dnr.wi.gov/topic/wildlifehabitat/volunteer.html" TargetMode="External"/><Relationship Id="rId7" Type="http://schemas.openxmlformats.org/officeDocument/2006/relationships/comments" Target="../comments1.xml"/><Relationship Id="rId2" Type="http://schemas.openxmlformats.org/officeDocument/2006/relationships/hyperlink" Target="mailto:stiefvam@uwgb.edu" TargetMode="External"/><Relationship Id="rId1" Type="http://schemas.openxmlformats.org/officeDocument/2006/relationships/hyperlink" Target="mailto:chad.cook@ces.uwex.edu"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semspub.epa.gov/work/05/157569.pd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6"/>
  <sheetViews>
    <sheetView workbookViewId="0">
      <pane ySplit="3" topLeftCell="A22" activePane="bottomLeft" state="frozen"/>
      <selection pane="bottomLeft" activeCell="D27" sqref="D27"/>
    </sheetView>
  </sheetViews>
  <sheetFormatPr defaultColWidth="8.7109375" defaultRowHeight="15" x14ac:dyDescent="0.25"/>
  <cols>
    <col min="1" max="1" width="1.42578125" style="2" customWidth="1"/>
    <col min="2" max="2" width="8.7109375" style="2"/>
    <col min="3" max="3" width="6.7109375" style="2" customWidth="1"/>
    <col min="4" max="10" width="8.7109375" style="2"/>
    <col min="11" max="11" width="10.140625" style="2" customWidth="1"/>
    <col min="12" max="12" width="8.7109375" style="2" customWidth="1"/>
    <col min="13" max="16384" width="8.7109375" style="2"/>
  </cols>
  <sheetData>
    <row r="1" spans="2:4" ht="10.15" customHeight="1" x14ac:dyDescent="0.25"/>
    <row r="2" spans="2:4" x14ac:dyDescent="0.25">
      <c r="B2" s="2" t="s">
        <v>0</v>
      </c>
    </row>
    <row r="3" spans="2:4" x14ac:dyDescent="0.25">
      <c r="B3" s="2" t="s">
        <v>1</v>
      </c>
    </row>
    <row r="5" spans="2:4" s="4" customFormat="1" ht="18" customHeight="1" x14ac:dyDescent="0.25">
      <c r="B5" s="4" t="s">
        <v>2</v>
      </c>
    </row>
    <row r="6" spans="2:4" x14ac:dyDescent="0.25">
      <c r="C6" s="3" t="s">
        <v>3</v>
      </c>
      <c r="D6" s="2" t="s">
        <v>4</v>
      </c>
    </row>
    <row r="7" spans="2:4" x14ac:dyDescent="0.25">
      <c r="C7" s="3" t="s">
        <v>5</v>
      </c>
      <c r="D7" s="2" t="s">
        <v>6</v>
      </c>
    </row>
    <row r="8" spans="2:4" x14ac:dyDescent="0.25">
      <c r="C8" s="3" t="s">
        <v>7</v>
      </c>
      <c r="D8" s="2" t="s">
        <v>8</v>
      </c>
    </row>
    <row r="9" spans="2:4" x14ac:dyDescent="0.25">
      <c r="C9" s="3" t="s">
        <v>9</v>
      </c>
      <c r="D9" s="2" t="s">
        <v>10</v>
      </c>
    </row>
    <row r="10" spans="2:4" x14ac:dyDescent="0.25">
      <c r="C10" s="3"/>
      <c r="D10" s="2" t="s">
        <v>11</v>
      </c>
    </row>
    <row r="11" spans="2:4" x14ac:dyDescent="0.25">
      <c r="C11" s="3" t="s">
        <v>12</v>
      </c>
      <c r="D11" s="2" t="s">
        <v>13</v>
      </c>
    </row>
    <row r="12" spans="2:4" x14ac:dyDescent="0.25">
      <c r="C12" s="3" t="s">
        <v>14</v>
      </c>
      <c r="D12" s="2" t="s">
        <v>15</v>
      </c>
    </row>
    <row r="13" spans="2:4" x14ac:dyDescent="0.25">
      <c r="C13" s="3" t="s">
        <v>16</v>
      </c>
      <c r="D13" s="2" t="s">
        <v>17</v>
      </c>
    </row>
    <row r="14" spans="2:4" x14ac:dyDescent="0.25">
      <c r="C14" s="3" t="s">
        <v>18</v>
      </c>
      <c r="D14" s="2" t="s">
        <v>19</v>
      </c>
    </row>
    <row r="15" spans="2:4" x14ac:dyDescent="0.25">
      <c r="C15" s="3" t="s">
        <v>20</v>
      </c>
      <c r="D15" s="2" t="s">
        <v>21</v>
      </c>
    </row>
    <row r="16" spans="2:4" x14ac:dyDescent="0.25">
      <c r="C16" s="3" t="s">
        <v>22</v>
      </c>
      <c r="D16" s="2" t="s">
        <v>23</v>
      </c>
    </row>
    <row r="17" spans="2:11" x14ac:dyDescent="0.25">
      <c r="C17" s="3" t="s">
        <v>24</v>
      </c>
      <c r="D17" s="2" t="s">
        <v>25</v>
      </c>
    </row>
    <row r="18" spans="2:11" x14ac:dyDescent="0.25">
      <c r="C18" s="7" t="s">
        <v>26</v>
      </c>
      <c r="D18" s="2" t="s">
        <v>27</v>
      </c>
    </row>
    <row r="19" spans="2:11" x14ac:dyDescent="0.25">
      <c r="C19" s="3" t="s">
        <v>28</v>
      </c>
      <c r="D19" s="2" t="s">
        <v>29</v>
      </c>
    </row>
    <row r="20" spans="2:11" x14ac:dyDescent="0.25">
      <c r="C20" s="3" t="s">
        <v>30</v>
      </c>
      <c r="D20" s="2" t="s">
        <v>29</v>
      </c>
    </row>
    <row r="21" spans="2:11" x14ac:dyDescent="0.25">
      <c r="C21" s="3" t="s">
        <v>31</v>
      </c>
      <c r="D21" s="2" t="s">
        <v>32</v>
      </c>
    </row>
    <row r="22" spans="2:11" x14ac:dyDescent="0.25">
      <c r="C22" s="3" t="s">
        <v>33</v>
      </c>
      <c r="D22" s="2" t="s">
        <v>34</v>
      </c>
    </row>
    <row r="23" spans="2:11" x14ac:dyDescent="0.25">
      <c r="C23" s="3" t="s">
        <v>35</v>
      </c>
      <c r="D23" s="2" t="s">
        <v>36</v>
      </c>
    </row>
    <row r="24" spans="2:11" x14ac:dyDescent="0.25">
      <c r="C24" s="3" t="s">
        <v>37</v>
      </c>
      <c r="D24" s="2" t="s">
        <v>38</v>
      </c>
    </row>
    <row r="25" spans="2:11" x14ac:dyDescent="0.25">
      <c r="C25" s="3" t="s">
        <v>39</v>
      </c>
      <c r="D25" s="2" t="s">
        <v>40</v>
      </c>
    </row>
    <row r="26" spans="2:11" x14ac:dyDescent="0.25">
      <c r="C26" s="3" t="s">
        <v>41</v>
      </c>
      <c r="D26" s="2" t="s">
        <v>42</v>
      </c>
    </row>
    <row r="27" spans="2:11" x14ac:dyDescent="0.25">
      <c r="C27" s="3" t="s">
        <v>43</v>
      </c>
      <c r="D27" s="2" t="s">
        <v>44</v>
      </c>
    </row>
    <row r="28" spans="2:11" x14ac:dyDescent="0.25">
      <c r="C28" s="3"/>
    </row>
    <row r="29" spans="2:11" x14ac:dyDescent="0.25">
      <c r="C29" s="3"/>
    </row>
    <row r="30" spans="2:11" x14ac:dyDescent="0.25">
      <c r="B30" s="8" t="s">
        <v>45</v>
      </c>
      <c r="C30" s="13"/>
      <c r="D30" s="8"/>
      <c r="E30" s="8"/>
      <c r="F30" s="8"/>
      <c r="G30" s="8"/>
      <c r="H30" s="8"/>
      <c r="I30" s="8"/>
      <c r="J30" s="8"/>
      <c r="K30" s="8"/>
    </row>
    <row r="33" spans="2:2" x14ac:dyDescent="0.25">
      <c r="B33" s="2" t="s">
        <v>46</v>
      </c>
    </row>
    <row r="35" spans="2:2" x14ac:dyDescent="0.25">
      <c r="B35" s="2" t="s">
        <v>47</v>
      </c>
    </row>
    <row r="36" spans="2:2" x14ac:dyDescent="0.25">
      <c r="B36" s="2" t="s">
        <v>48</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pane ySplit="1" topLeftCell="A2" activePane="bottomLeft" state="frozen"/>
      <selection pane="bottomLeft" activeCell="A10" sqref="A10"/>
    </sheetView>
  </sheetViews>
  <sheetFormatPr defaultColWidth="8.7109375" defaultRowHeight="15" x14ac:dyDescent="0.25"/>
  <cols>
    <col min="1" max="1" width="10.140625" style="6" bestFit="1" customWidth="1"/>
    <col min="2" max="2" width="69.140625" bestFit="1" customWidth="1"/>
  </cols>
  <sheetData>
    <row r="1" spans="1:2" x14ac:dyDescent="0.25">
      <c r="A1" s="5" t="s">
        <v>9</v>
      </c>
      <c r="B1" s="1" t="s">
        <v>870</v>
      </c>
    </row>
    <row r="2" spans="1:2" x14ac:dyDescent="0.25">
      <c r="A2" s="6" t="s">
        <v>69</v>
      </c>
      <c r="B2" t="s">
        <v>871</v>
      </c>
    </row>
    <row r="3" spans="1:2" x14ac:dyDescent="0.25">
      <c r="A3" s="6" t="s">
        <v>110</v>
      </c>
      <c r="B3" t="s">
        <v>872</v>
      </c>
    </row>
    <row r="4" spans="1:2" x14ac:dyDescent="0.25">
      <c r="A4" s="6" t="s">
        <v>339</v>
      </c>
      <c r="B4" t="s">
        <v>873</v>
      </c>
    </row>
    <row r="5" spans="1:2" x14ac:dyDescent="0.25">
      <c r="A5" s="6" t="s">
        <v>149</v>
      </c>
      <c r="B5" t="s">
        <v>874</v>
      </c>
    </row>
    <row r="6" spans="1:2" x14ac:dyDescent="0.25">
      <c r="A6" s="6" t="s">
        <v>438</v>
      </c>
      <c r="B6" t="s">
        <v>875</v>
      </c>
    </row>
    <row r="7" spans="1:2" x14ac:dyDescent="0.25">
      <c r="A7" s="6" t="s">
        <v>55</v>
      </c>
      <c r="B7" t="s">
        <v>876</v>
      </c>
    </row>
    <row r="8" spans="1:2" x14ac:dyDescent="0.25">
      <c r="A8" s="6" t="s">
        <v>389</v>
      </c>
      <c r="B8" t="s">
        <v>877</v>
      </c>
    </row>
    <row r="9" spans="1:2" x14ac:dyDescent="0.25">
      <c r="A9" s="6" t="s">
        <v>144</v>
      </c>
      <c r="B9" t="s">
        <v>878</v>
      </c>
    </row>
    <row r="10" spans="1:2" x14ac:dyDescent="0.25">
      <c r="A10" s="6" t="s">
        <v>378</v>
      </c>
      <c r="B10" t="s">
        <v>879</v>
      </c>
    </row>
    <row r="11" spans="1:2" x14ac:dyDescent="0.25">
      <c r="A11" s="6" t="s">
        <v>406</v>
      </c>
      <c r="B11" t="s">
        <v>880</v>
      </c>
    </row>
    <row r="12" spans="1:2" x14ac:dyDescent="0.25">
      <c r="A12" s="6" t="s">
        <v>881</v>
      </c>
      <c r="B12" t="s">
        <v>882</v>
      </c>
    </row>
    <row r="13" spans="1:2" x14ac:dyDescent="0.25">
      <c r="A13" s="6" t="s">
        <v>725</v>
      </c>
      <c r="B13" t="s">
        <v>883</v>
      </c>
    </row>
  </sheetData>
  <sortState ref="A2:B8">
    <sortCondition ref="A2:A8"/>
  </sortState>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63"/>
  <sheetViews>
    <sheetView tabSelected="1" zoomScaleNormal="100" workbookViewId="0">
      <pane xSplit="1" ySplit="1" topLeftCell="S2" activePane="bottomRight" state="frozen"/>
      <selection pane="topRight" activeCell="B1" sqref="B1"/>
      <selection pane="bottomLeft" activeCell="A2" sqref="A2"/>
      <selection pane="bottomRight" activeCell="S111" sqref="S111"/>
    </sheetView>
  </sheetViews>
  <sheetFormatPr defaultColWidth="8.7109375" defaultRowHeight="15.75" x14ac:dyDescent="0.25"/>
  <cols>
    <col min="1" max="1" width="11.5703125" style="21" customWidth="1"/>
    <col min="2" max="2" width="78" style="22" customWidth="1"/>
    <col min="3" max="3" width="49.140625" style="22" customWidth="1"/>
    <col min="4" max="4" width="7.5703125" style="23" customWidth="1"/>
    <col min="5" max="8" width="4.28515625" style="23" customWidth="1"/>
    <col min="9" max="10" width="9.7109375" style="23" customWidth="1"/>
    <col min="11" max="13" width="4.28515625" style="23" customWidth="1"/>
    <col min="14" max="14" width="43.42578125" style="22" customWidth="1"/>
    <col min="15" max="15" width="10" style="21" customWidth="1"/>
    <col min="16" max="16" width="9.7109375" style="21" customWidth="1"/>
    <col min="17" max="17" width="63.42578125" style="22" customWidth="1"/>
    <col min="18" max="18" width="56" style="22" customWidth="1"/>
    <col min="19" max="19" width="71.5703125" style="22" customWidth="1"/>
    <col min="20" max="20" width="66.5703125" style="22" customWidth="1"/>
    <col min="21" max="21" width="103.7109375" style="22" customWidth="1"/>
    <col min="22" max="22" width="31.42578125" style="22" customWidth="1"/>
    <col min="23" max="23" width="13.5703125" style="22" customWidth="1"/>
    <col min="24" max="24" width="41.7109375" style="22" customWidth="1"/>
    <col min="25" max="16384" width="8.7109375" style="21"/>
  </cols>
  <sheetData>
    <row r="1" spans="1:24" x14ac:dyDescent="0.25">
      <c r="A1" s="34" t="s">
        <v>3</v>
      </c>
      <c r="B1" s="35" t="s">
        <v>5</v>
      </c>
      <c r="C1" s="35" t="s">
        <v>7</v>
      </c>
      <c r="D1" s="36" t="s">
        <v>9</v>
      </c>
      <c r="E1" s="36" t="s">
        <v>12</v>
      </c>
      <c r="F1" s="36" t="s">
        <v>14</v>
      </c>
      <c r="G1" s="36" t="s">
        <v>49</v>
      </c>
      <c r="H1" s="36" t="s">
        <v>16</v>
      </c>
      <c r="I1" s="36" t="s">
        <v>18</v>
      </c>
      <c r="J1" s="36" t="s">
        <v>20</v>
      </c>
      <c r="K1" s="36" t="s">
        <v>22</v>
      </c>
      <c r="L1" s="36" t="s">
        <v>50</v>
      </c>
      <c r="M1" s="36" t="s">
        <v>24</v>
      </c>
      <c r="N1" s="35" t="s">
        <v>26</v>
      </c>
      <c r="O1" s="34" t="s">
        <v>28</v>
      </c>
      <c r="P1" s="34" t="s">
        <v>30</v>
      </c>
      <c r="Q1" s="35" t="s">
        <v>31</v>
      </c>
      <c r="R1" s="35" t="s">
        <v>33</v>
      </c>
      <c r="S1" s="35" t="s">
        <v>35</v>
      </c>
      <c r="T1" s="35" t="s">
        <v>37</v>
      </c>
      <c r="U1" s="35" t="s">
        <v>39</v>
      </c>
      <c r="V1" s="35" t="s">
        <v>51</v>
      </c>
      <c r="W1" s="35" t="s">
        <v>52</v>
      </c>
      <c r="X1" s="35" t="s">
        <v>41</v>
      </c>
    </row>
    <row r="2" spans="1:24" x14ac:dyDescent="0.25">
      <c r="A2" s="21" t="s">
        <v>53</v>
      </c>
      <c r="B2" s="22" t="s">
        <v>54</v>
      </c>
      <c r="C2" s="22" t="s">
        <v>1251</v>
      </c>
      <c r="D2" s="23" t="s">
        <v>55</v>
      </c>
      <c r="E2" s="23" t="s">
        <v>56</v>
      </c>
      <c r="F2" s="23" t="s">
        <v>56</v>
      </c>
      <c r="H2" s="23" t="s">
        <v>56</v>
      </c>
      <c r="I2" s="23" t="s">
        <v>56</v>
      </c>
      <c r="K2" s="23" t="s">
        <v>56</v>
      </c>
      <c r="M2" s="23" t="s">
        <v>56</v>
      </c>
      <c r="N2" s="22" t="s">
        <v>1616</v>
      </c>
      <c r="O2" s="21">
        <v>2010</v>
      </c>
      <c r="P2" s="21">
        <v>2020</v>
      </c>
      <c r="Q2" s="22" t="s">
        <v>1974</v>
      </c>
      <c r="R2" s="22" t="s">
        <v>1749</v>
      </c>
      <c r="S2" s="22" t="s">
        <v>57</v>
      </c>
      <c r="T2" s="22" t="s">
        <v>58</v>
      </c>
      <c r="U2" s="22" t="s">
        <v>1853</v>
      </c>
      <c r="W2" s="22" t="s">
        <v>59</v>
      </c>
      <c r="X2" s="22" t="s">
        <v>60</v>
      </c>
    </row>
    <row r="3" spans="1:24" x14ac:dyDescent="0.25">
      <c r="A3" s="21" t="s">
        <v>61</v>
      </c>
      <c r="B3" s="22" t="s">
        <v>62</v>
      </c>
      <c r="C3" s="22" t="s">
        <v>1250</v>
      </c>
      <c r="D3" s="23" t="s">
        <v>55</v>
      </c>
      <c r="E3" s="23" t="s">
        <v>56</v>
      </c>
      <c r="H3" s="23" t="s">
        <v>56</v>
      </c>
      <c r="I3" s="23" t="s">
        <v>56</v>
      </c>
      <c r="K3" s="23" t="s">
        <v>56</v>
      </c>
      <c r="M3" s="23" t="s">
        <v>56</v>
      </c>
      <c r="N3" s="22" t="s">
        <v>1460</v>
      </c>
      <c r="O3" s="21">
        <v>2003</v>
      </c>
      <c r="P3" s="21" t="s">
        <v>63</v>
      </c>
      <c r="Q3" s="22" t="s">
        <v>1912</v>
      </c>
      <c r="R3" s="22" t="s">
        <v>1742</v>
      </c>
      <c r="S3" s="22" t="s">
        <v>1537</v>
      </c>
      <c r="T3" s="22" t="s">
        <v>64</v>
      </c>
      <c r="U3" s="22" t="s">
        <v>65</v>
      </c>
      <c r="W3" s="22" t="s">
        <v>59</v>
      </c>
      <c r="X3" s="22" t="s">
        <v>66</v>
      </c>
    </row>
    <row r="4" spans="1:24" x14ac:dyDescent="0.25">
      <c r="A4" s="21" t="s">
        <v>67</v>
      </c>
      <c r="B4" s="22" t="s">
        <v>68</v>
      </c>
      <c r="C4" s="22" t="s">
        <v>1252</v>
      </c>
      <c r="D4" s="23" t="s">
        <v>69</v>
      </c>
      <c r="E4" s="23" t="s">
        <v>56</v>
      </c>
      <c r="F4" s="23" t="s">
        <v>56</v>
      </c>
      <c r="K4" s="23" t="s">
        <v>56</v>
      </c>
      <c r="N4" s="22" t="s">
        <v>1617</v>
      </c>
      <c r="O4" s="21">
        <v>2011</v>
      </c>
      <c r="P4" s="21" t="s">
        <v>63</v>
      </c>
      <c r="Q4" s="22" t="s">
        <v>70</v>
      </c>
      <c r="R4" s="22" t="s">
        <v>1750</v>
      </c>
      <c r="S4" s="22" t="s">
        <v>711</v>
      </c>
      <c r="T4" s="22" t="s">
        <v>71</v>
      </c>
      <c r="U4" s="22" t="s">
        <v>72</v>
      </c>
      <c r="W4" s="22" t="s">
        <v>59</v>
      </c>
      <c r="X4" s="22" t="s">
        <v>73</v>
      </c>
    </row>
    <row r="5" spans="1:24" x14ac:dyDescent="0.25">
      <c r="A5" s="21" t="s">
        <v>74</v>
      </c>
      <c r="B5" s="22" t="s">
        <v>75</v>
      </c>
      <c r="C5" s="22" t="s">
        <v>1253</v>
      </c>
      <c r="D5" s="23" t="s">
        <v>69</v>
      </c>
      <c r="K5" s="23" t="s">
        <v>56</v>
      </c>
      <c r="N5" s="22" t="s">
        <v>76</v>
      </c>
      <c r="O5" s="21">
        <v>2013</v>
      </c>
      <c r="P5" s="21" t="s">
        <v>63</v>
      </c>
      <c r="Q5" s="22" t="s">
        <v>77</v>
      </c>
      <c r="R5" s="22" t="s">
        <v>1743</v>
      </c>
      <c r="S5" s="22" t="s">
        <v>711</v>
      </c>
      <c r="T5" s="22" t="s">
        <v>78</v>
      </c>
      <c r="U5" s="22" t="s">
        <v>79</v>
      </c>
      <c r="W5" s="22" t="s">
        <v>59</v>
      </c>
    </row>
    <row r="6" spans="1:24" x14ac:dyDescent="0.25">
      <c r="A6" s="21" t="s">
        <v>80</v>
      </c>
      <c r="B6" s="22" t="s">
        <v>81</v>
      </c>
      <c r="C6" s="22" t="s">
        <v>1254</v>
      </c>
      <c r="D6" s="23" t="s">
        <v>55</v>
      </c>
      <c r="E6" s="23" t="s">
        <v>56</v>
      </c>
      <c r="N6" s="22" t="s">
        <v>1618</v>
      </c>
      <c r="O6" s="21">
        <v>2012</v>
      </c>
      <c r="P6" s="21">
        <v>2015</v>
      </c>
      <c r="Q6" s="22" t="s">
        <v>1461</v>
      </c>
      <c r="R6" s="22" t="s">
        <v>1751</v>
      </c>
      <c r="S6" s="22" t="s">
        <v>711</v>
      </c>
      <c r="T6" s="22" t="s">
        <v>82</v>
      </c>
      <c r="U6" s="22" t="s">
        <v>83</v>
      </c>
      <c r="V6" s="22" t="s">
        <v>84</v>
      </c>
      <c r="W6" s="22" t="s">
        <v>59</v>
      </c>
    </row>
    <row r="7" spans="1:24" x14ac:dyDescent="0.25">
      <c r="A7" s="21" t="s">
        <v>85</v>
      </c>
      <c r="B7" s="22" t="s">
        <v>86</v>
      </c>
      <c r="C7" s="22" t="s">
        <v>1255</v>
      </c>
      <c r="D7" s="23" t="s">
        <v>69</v>
      </c>
      <c r="K7" s="23" t="s">
        <v>56</v>
      </c>
      <c r="N7" s="22" t="s">
        <v>1619</v>
      </c>
      <c r="O7" s="21">
        <v>2015</v>
      </c>
      <c r="P7" s="21" t="s">
        <v>63</v>
      </c>
      <c r="Q7" s="22" t="s">
        <v>1913</v>
      </c>
      <c r="R7" s="22" t="s">
        <v>87</v>
      </c>
      <c r="S7" s="22" t="s">
        <v>88</v>
      </c>
      <c r="T7" s="22" t="s">
        <v>89</v>
      </c>
      <c r="U7" s="22" t="s">
        <v>1854</v>
      </c>
      <c r="W7" s="22" t="s">
        <v>59</v>
      </c>
    </row>
    <row r="8" spans="1:24" x14ac:dyDescent="0.25">
      <c r="A8" s="21" t="s">
        <v>90</v>
      </c>
      <c r="B8" s="22" t="s">
        <v>91</v>
      </c>
      <c r="C8" s="22" t="s">
        <v>1256</v>
      </c>
      <c r="D8" s="23" t="s">
        <v>55</v>
      </c>
      <c r="K8" s="23" t="s">
        <v>56</v>
      </c>
      <c r="M8" s="23" t="s">
        <v>56</v>
      </c>
      <c r="N8" s="22" t="s">
        <v>76</v>
      </c>
      <c r="O8" s="21">
        <v>2013</v>
      </c>
      <c r="P8" s="21">
        <v>2013</v>
      </c>
      <c r="Q8" s="22" t="s">
        <v>1914</v>
      </c>
      <c r="R8" s="22" t="s">
        <v>92</v>
      </c>
      <c r="S8" s="22" t="s">
        <v>711</v>
      </c>
      <c r="T8" s="22" t="s">
        <v>93</v>
      </c>
      <c r="U8" s="22" t="s">
        <v>94</v>
      </c>
      <c r="W8" s="22" t="s">
        <v>59</v>
      </c>
      <c r="X8" s="22" t="s">
        <v>1975</v>
      </c>
    </row>
    <row r="9" spans="1:24" x14ac:dyDescent="0.25">
      <c r="A9" s="21" t="s">
        <v>95</v>
      </c>
      <c r="B9" s="22" t="s">
        <v>91</v>
      </c>
      <c r="C9" s="22" t="s">
        <v>1256</v>
      </c>
      <c r="D9" s="23" t="s">
        <v>69</v>
      </c>
      <c r="K9" s="23" t="s">
        <v>56</v>
      </c>
      <c r="M9" s="23" t="s">
        <v>56</v>
      </c>
      <c r="N9" s="22" t="s">
        <v>76</v>
      </c>
      <c r="O9" s="21">
        <v>2013</v>
      </c>
      <c r="P9" s="21">
        <v>2013</v>
      </c>
      <c r="Q9" s="22" t="s">
        <v>1914</v>
      </c>
      <c r="R9" s="22" t="s">
        <v>92</v>
      </c>
      <c r="S9" s="22" t="s">
        <v>711</v>
      </c>
      <c r="T9" s="22" t="s">
        <v>93</v>
      </c>
      <c r="U9" s="22" t="s">
        <v>94</v>
      </c>
      <c r="W9" s="22" t="s">
        <v>59</v>
      </c>
      <c r="X9" s="22" t="s">
        <v>1975</v>
      </c>
    </row>
    <row r="10" spans="1:24" x14ac:dyDescent="0.25">
      <c r="A10" s="21" t="s">
        <v>96</v>
      </c>
      <c r="B10" s="22" t="s">
        <v>97</v>
      </c>
      <c r="C10" s="22" t="s">
        <v>1257</v>
      </c>
      <c r="D10" s="23" t="s">
        <v>69</v>
      </c>
      <c r="E10" s="23" t="s">
        <v>56</v>
      </c>
      <c r="N10" s="22" t="s">
        <v>98</v>
      </c>
      <c r="O10" s="21">
        <v>2014</v>
      </c>
      <c r="P10" s="21">
        <v>2016</v>
      </c>
      <c r="Q10" s="22" t="s">
        <v>99</v>
      </c>
      <c r="R10" s="22" t="s">
        <v>1752</v>
      </c>
      <c r="S10" s="22" t="s">
        <v>711</v>
      </c>
      <c r="T10" s="22" t="s">
        <v>78</v>
      </c>
      <c r="U10" s="22" t="s">
        <v>100</v>
      </c>
      <c r="W10" s="22" t="s">
        <v>59</v>
      </c>
    </row>
    <row r="11" spans="1:24" x14ac:dyDescent="0.25">
      <c r="A11" s="21" t="s">
        <v>101</v>
      </c>
      <c r="B11" s="22" t="s">
        <v>102</v>
      </c>
      <c r="C11" s="22" t="s">
        <v>1258</v>
      </c>
      <c r="D11" s="23" t="s">
        <v>55</v>
      </c>
      <c r="E11" s="23" t="s">
        <v>56</v>
      </c>
      <c r="N11" s="22" t="s">
        <v>1536</v>
      </c>
      <c r="O11" s="21">
        <v>1999</v>
      </c>
      <c r="P11" s="21" t="s">
        <v>63</v>
      </c>
      <c r="Q11" s="22" t="s">
        <v>1462</v>
      </c>
      <c r="R11" s="22" t="s">
        <v>103</v>
      </c>
      <c r="S11" s="22" t="s">
        <v>104</v>
      </c>
      <c r="T11" s="22" t="s">
        <v>89</v>
      </c>
      <c r="U11" s="22" t="s">
        <v>105</v>
      </c>
      <c r="W11" s="22" t="s">
        <v>59</v>
      </c>
    </row>
    <row r="12" spans="1:24" x14ac:dyDescent="0.25">
      <c r="A12" s="21" t="s">
        <v>106</v>
      </c>
      <c r="B12" s="22" t="s">
        <v>107</v>
      </c>
      <c r="C12" s="22" t="s">
        <v>1976</v>
      </c>
      <c r="D12" s="23" t="s">
        <v>69</v>
      </c>
      <c r="E12" s="23" t="s">
        <v>56</v>
      </c>
      <c r="F12" s="23" t="s">
        <v>56</v>
      </c>
      <c r="K12" s="23" t="s">
        <v>56</v>
      </c>
      <c r="N12" s="22" t="s">
        <v>1620</v>
      </c>
      <c r="O12" s="21">
        <v>2012</v>
      </c>
      <c r="P12" s="21" t="s">
        <v>63</v>
      </c>
      <c r="Q12" s="22" t="s">
        <v>1463</v>
      </c>
      <c r="R12" s="22" t="s">
        <v>108</v>
      </c>
      <c r="S12" s="22" t="s">
        <v>104</v>
      </c>
      <c r="T12" s="22" t="s">
        <v>89</v>
      </c>
      <c r="U12" s="22" t="s">
        <v>105</v>
      </c>
      <c r="W12" s="22" t="s">
        <v>59</v>
      </c>
    </row>
    <row r="13" spans="1:24" x14ac:dyDescent="0.25">
      <c r="A13" s="21" t="s">
        <v>109</v>
      </c>
      <c r="B13" s="22" t="s">
        <v>107</v>
      </c>
      <c r="C13" s="22" t="s">
        <v>1976</v>
      </c>
      <c r="D13" s="23" t="s">
        <v>110</v>
      </c>
      <c r="K13" s="23" t="s">
        <v>56</v>
      </c>
      <c r="N13" s="22" t="s">
        <v>1620</v>
      </c>
      <c r="O13" s="21">
        <v>2012</v>
      </c>
      <c r="P13" s="21" t="s">
        <v>63</v>
      </c>
      <c r="Q13" s="22" t="s">
        <v>1463</v>
      </c>
      <c r="R13" s="22" t="s">
        <v>108</v>
      </c>
      <c r="S13" s="22" t="s">
        <v>104</v>
      </c>
      <c r="T13" s="22" t="s">
        <v>89</v>
      </c>
      <c r="U13" s="22" t="s">
        <v>105</v>
      </c>
      <c r="W13" s="22" t="s">
        <v>59</v>
      </c>
    </row>
    <row r="14" spans="1:24" x14ac:dyDescent="0.25">
      <c r="A14" s="21" t="s">
        <v>111</v>
      </c>
      <c r="B14" s="22" t="s">
        <v>112</v>
      </c>
      <c r="C14" s="22" t="s">
        <v>1259</v>
      </c>
      <c r="D14" s="23" t="s">
        <v>55</v>
      </c>
      <c r="E14" s="23" t="s">
        <v>56</v>
      </c>
      <c r="N14" s="22" t="s">
        <v>1621</v>
      </c>
      <c r="O14" s="21">
        <v>1995</v>
      </c>
      <c r="P14" s="21">
        <v>2000</v>
      </c>
      <c r="Q14" s="22" t="s">
        <v>1977</v>
      </c>
      <c r="R14" s="22" t="s">
        <v>1744</v>
      </c>
      <c r="S14" s="22" t="s">
        <v>1538</v>
      </c>
      <c r="T14" s="22" t="s">
        <v>1953</v>
      </c>
      <c r="U14" s="22" t="s">
        <v>105</v>
      </c>
      <c r="W14" s="22" t="s">
        <v>59</v>
      </c>
      <c r="X14" s="22" t="s">
        <v>113</v>
      </c>
    </row>
    <row r="15" spans="1:24" x14ac:dyDescent="0.25">
      <c r="A15" s="21" t="s">
        <v>114</v>
      </c>
      <c r="B15" s="22" t="s">
        <v>115</v>
      </c>
      <c r="C15" s="22" t="s">
        <v>1259</v>
      </c>
      <c r="D15" s="23" t="s">
        <v>55</v>
      </c>
      <c r="E15" s="23" t="s">
        <v>56</v>
      </c>
      <c r="N15" s="22" t="s">
        <v>1621</v>
      </c>
      <c r="O15" s="21">
        <v>2015</v>
      </c>
      <c r="P15" s="21">
        <v>2019</v>
      </c>
      <c r="Q15" s="22" t="s">
        <v>116</v>
      </c>
      <c r="R15" s="22" t="s">
        <v>1745</v>
      </c>
      <c r="S15" s="22" t="s">
        <v>1538</v>
      </c>
      <c r="T15" s="22" t="s">
        <v>117</v>
      </c>
      <c r="U15" s="22" t="s">
        <v>118</v>
      </c>
      <c r="W15" s="22" t="s">
        <v>59</v>
      </c>
      <c r="X15" s="22" t="s">
        <v>119</v>
      </c>
    </row>
    <row r="16" spans="1:24" x14ac:dyDescent="0.25">
      <c r="A16" s="21" t="s">
        <v>120</v>
      </c>
      <c r="B16" s="22" t="s">
        <v>121</v>
      </c>
      <c r="C16" s="22" t="s">
        <v>1260</v>
      </c>
      <c r="D16" s="23" t="s">
        <v>55</v>
      </c>
      <c r="E16" s="23" t="s">
        <v>56</v>
      </c>
      <c r="N16" s="22" t="s">
        <v>1622</v>
      </c>
      <c r="O16" s="21">
        <v>2012</v>
      </c>
      <c r="P16" s="21">
        <v>2014</v>
      </c>
      <c r="Q16" s="22" t="s">
        <v>1464</v>
      </c>
      <c r="R16" s="22" t="s">
        <v>122</v>
      </c>
      <c r="S16" s="22" t="s">
        <v>1539</v>
      </c>
      <c r="T16" s="22" t="s">
        <v>123</v>
      </c>
      <c r="U16" s="22" t="s">
        <v>124</v>
      </c>
      <c r="W16" s="22" t="s">
        <v>59</v>
      </c>
      <c r="X16" s="22" t="s">
        <v>125</v>
      </c>
    </row>
    <row r="17" spans="1:24" x14ac:dyDescent="0.25">
      <c r="A17" s="21" t="s">
        <v>126</v>
      </c>
      <c r="B17" s="22" t="s">
        <v>127</v>
      </c>
      <c r="C17" s="22" t="s">
        <v>1261</v>
      </c>
      <c r="D17" s="23" t="s">
        <v>69</v>
      </c>
      <c r="E17" s="23" t="s">
        <v>56</v>
      </c>
      <c r="F17" s="23" t="s">
        <v>56</v>
      </c>
      <c r="K17" s="23" t="s">
        <v>56</v>
      </c>
      <c r="M17" s="23" t="s">
        <v>56</v>
      </c>
      <c r="N17" s="22" t="s">
        <v>1623</v>
      </c>
      <c r="O17" s="21">
        <v>2014</v>
      </c>
      <c r="P17" s="21">
        <v>2015</v>
      </c>
      <c r="Q17" s="22" t="s">
        <v>128</v>
      </c>
      <c r="R17" s="22" t="s">
        <v>1749</v>
      </c>
      <c r="S17" s="22" t="s">
        <v>1540</v>
      </c>
      <c r="T17" s="22" t="s">
        <v>129</v>
      </c>
      <c r="U17" s="22" t="s">
        <v>130</v>
      </c>
      <c r="W17" s="22" t="s">
        <v>59</v>
      </c>
    </row>
    <row r="18" spans="1:24" x14ac:dyDescent="0.25">
      <c r="A18" s="21" t="s">
        <v>131</v>
      </c>
      <c r="B18" s="22" t="s">
        <v>132</v>
      </c>
      <c r="C18" s="22" t="s">
        <v>1978</v>
      </c>
      <c r="D18" s="23" t="s">
        <v>110</v>
      </c>
      <c r="K18" s="23" t="s">
        <v>56</v>
      </c>
      <c r="N18" s="22" t="s">
        <v>1979</v>
      </c>
      <c r="O18" s="21">
        <v>2015</v>
      </c>
      <c r="P18" s="21">
        <v>2017</v>
      </c>
      <c r="Q18" s="22" t="s">
        <v>133</v>
      </c>
      <c r="R18" s="22" t="s">
        <v>1749</v>
      </c>
      <c r="S18" s="22" t="s">
        <v>134</v>
      </c>
      <c r="T18" s="22" t="s">
        <v>135</v>
      </c>
      <c r="U18" s="22" t="s">
        <v>136</v>
      </c>
      <c r="W18" s="22" t="s">
        <v>59</v>
      </c>
    </row>
    <row r="19" spans="1:24" x14ac:dyDescent="0.25">
      <c r="A19" s="21" t="s">
        <v>137</v>
      </c>
      <c r="B19" s="22" t="s">
        <v>138</v>
      </c>
      <c r="C19" s="22" t="s">
        <v>1262</v>
      </c>
      <c r="D19" s="23" t="s">
        <v>55</v>
      </c>
      <c r="F19" s="23" t="s">
        <v>56</v>
      </c>
      <c r="N19" s="22" t="s">
        <v>1624</v>
      </c>
      <c r="O19" s="21">
        <v>2013</v>
      </c>
      <c r="P19" s="21" t="s">
        <v>63</v>
      </c>
      <c r="Q19" s="22" t="s">
        <v>1903</v>
      </c>
      <c r="R19" s="22" t="s">
        <v>139</v>
      </c>
      <c r="S19" s="22" t="s">
        <v>1541</v>
      </c>
      <c r="T19" s="22" t="s">
        <v>78</v>
      </c>
      <c r="U19" s="22" t="s">
        <v>140</v>
      </c>
      <c r="W19" s="22" t="s">
        <v>59</v>
      </c>
      <c r="X19" s="22" t="s">
        <v>141</v>
      </c>
    </row>
    <row r="20" spans="1:24" x14ac:dyDescent="0.25">
      <c r="A20" s="21" t="s">
        <v>142</v>
      </c>
      <c r="B20" s="22" t="s">
        <v>143</v>
      </c>
      <c r="C20" s="22" t="s">
        <v>1980</v>
      </c>
      <c r="D20" s="23" t="s">
        <v>144</v>
      </c>
      <c r="I20" s="23" t="s">
        <v>56</v>
      </c>
      <c r="N20" s="22" t="s">
        <v>1625</v>
      </c>
      <c r="O20" s="21">
        <v>2011</v>
      </c>
      <c r="P20" s="21" t="s">
        <v>63</v>
      </c>
      <c r="Q20" s="22" t="s">
        <v>1915</v>
      </c>
      <c r="R20" s="22" t="s">
        <v>145</v>
      </c>
      <c r="S20" s="22" t="s">
        <v>1542</v>
      </c>
      <c r="T20" s="22" t="s">
        <v>78</v>
      </c>
      <c r="U20" s="22" t="s">
        <v>146</v>
      </c>
      <c r="W20" s="22" t="s">
        <v>59</v>
      </c>
      <c r="X20" s="37"/>
    </row>
    <row r="21" spans="1:24" x14ac:dyDescent="0.25">
      <c r="A21" s="21" t="s">
        <v>147</v>
      </c>
      <c r="B21" s="22" t="s">
        <v>148</v>
      </c>
      <c r="C21" s="22" t="s">
        <v>1263</v>
      </c>
      <c r="D21" s="23" t="s">
        <v>149</v>
      </c>
      <c r="M21" s="23" t="s">
        <v>56</v>
      </c>
      <c r="N21" s="22" t="s">
        <v>1626</v>
      </c>
      <c r="O21" s="21">
        <v>2015</v>
      </c>
      <c r="P21" s="21">
        <v>2016</v>
      </c>
      <c r="Q21" s="22" t="s">
        <v>150</v>
      </c>
      <c r="R21" s="22" t="s">
        <v>1746</v>
      </c>
      <c r="S21" s="22" t="s">
        <v>151</v>
      </c>
      <c r="T21" s="22" t="s">
        <v>78</v>
      </c>
      <c r="U21" s="22" t="s">
        <v>152</v>
      </c>
      <c r="W21" s="22" t="s">
        <v>59</v>
      </c>
    </row>
    <row r="22" spans="1:24" x14ac:dyDescent="0.25">
      <c r="A22" s="21" t="s">
        <v>153</v>
      </c>
      <c r="B22" s="22" t="s">
        <v>154</v>
      </c>
      <c r="C22" s="22" t="s">
        <v>155</v>
      </c>
      <c r="D22" s="23" t="s">
        <v>69</v>
      </c>
      <c r="E22" s="23" t="s">
        <v>56</v>
      </c>
      <c r="K22" s="23" t="s">
        <v>56</v>
      </c>
      <c r="N22" s="22" t="s">
        <v>1627</v>
      </c>
      <c r="O22" s="21" t="s">
        <v>59</v>
      </c>
      <c r="P22" s="21">
        <v>2016</v>
      </c>
      <c r="Q22" s="22" t="s">
        <v>157</v>
      </c>
      <c r="R22" s="22" t="s">
        <v>158</v>
      </c>
      <c r="S22" s="22" t="s">
        <v>1543</v>
      </c>
      <c r="T22" s="22" t="s">
        <v>78</v>
      </c>
      <c r="U22" s="22" t="s">
        <v>159</v>
      </c>
      <c r="W22" s="22" t="s">
        <v>59</v>
      </c>
    </row>
    <row r="23" spans="1:24" x14ac:dyDescent="0.25">
      <c r="A23" s="21" t="s">
        <v>160</v>
      </c>
      <c r="B23" s="22" t="s">
        <v>154</v>
      </c>
      <c r="C23" s="22" t="s">
        <v>155</v>
      </c>
      <c r="D23" s="23" t="s">
        <v>149</v>
      </c>
      <c r="E23" s="23" t="s">
        <v>56</v>
      </c>
      <c r="K23" s="23" t="s">
        <v>56</v>
      </c>
      <c r="N23" s="22" t="s">
        <v>1627</v>
      </c>
      <c r="O23" s="21" t="s">
        <v>59</v>
      </c>
      <c r="P23" s="21">
        <v>2016</v>
      </c>
      <c r="Q23" s="22" t="s">
        <v>157</v>
      </c>
      <c r="R23" s="22" t="s">
        <v>158</v>
      </c>
      <c r="S23" s="22" t="s">
        <v>1543</v>
      </c>
      <c r="T23" s="22" t="s">
        <v>78</v>
      </c>
      <c r="U23" s="22" t="s">
        <v>159</v>
      </c>
      <c r="W23" s="22" t="s">
        <v>59</v>
      </c>
    </row>
    <row r="24" spans="1:24" x14ac:dyDescent="0.25">
      <c r="A24" s="21" t="s">
        <v>161</v>
      </c>
      <c r="B24" s="22" t="s">
        <v>162</v>
      </c>
      <c r="C24" s="22" t="s">
        <v>1264</v>
      </c>
      <c r="D24" s="23" t="s">
        <v>69</v>
      </c>
      <c r="J24" s="23" t="s">
        <v>56</v>
      </c>
      <c r="K24" s="23" t="s">
        <v>56</v>
      </c>
      <c r="N24" s="22" t="s">
        <v>1628</v>
      </c>
      <c r="O24" s="21">
        <v>2009</v>
      </c>
      <c r="P24" s="21">
        <v>2011</v>
      </c>
      <c r="Q24" s="22" t="s">
        <v>1916</v>
      </c>
      <c r="R24" s="22" t="s">
        <v>163</v>
      </c>
      <c r="S24" s="22" t="s">
        <v>164</v>
      </c>
      <c r="T24" s="22" t="s">
        <v>165</v>
      </c>
      <c r="U24" s="22" t="s">
        <v>166</v>
      </c>
      <c r="W24" s="22" t="s">
        <v>59</v>
      </c>
      <c r="X24" s="22" t="s">
        <v>167</v>
      </c>
    </row>
    <row r="25" spans="1:24" x14ac:dyDescent="0.25">
      <c r="A25" s="21" t="s">
        <v>168</v>
      </c>
      <c r="B25" s="22" t="s">
        <v>169</v>
      </c>
      <c r="C25" s="22" t="s">
        <v>1265</v>
      </c>
      <c r="D25" s="23" t="s">
        <v>55</v>
      </c>
      <c r="E25" s="23" t="s">
        <v>56</v>
      </c>
      <c r="H25" s="23" t="s">
        <v>56</v>
      </c>
      <c r="N25" s="22" t="s">
        <v>1629</v>
      </c>
      <c r="O25" s="21">
        <v>2015</v>
      </c>
      <c r="P25" s="21">
        <v>2015</v>
      </c>
      <c r="Q25" s="22" t="s">
        <v>1465</v>
      </c>
      <c r="R25" s="22" t="s">
        <v>1749</v>
      </c>
      <c r="S25" s="22" t="s">
        <v>1544</v>
      </c>
      <c r="T25" s="22" t="s">
        <v>170</v>
      </c>
      <c r="U25" s="22" t="s">
        <v>171</v>
      </c>
      <c r="W25" s="22" t="s">
        <v>59</v>
      </c>
      <c r="X25" s="22" t="s">
        <v>125</v>
      </c>
    </row>
    <row r="26" spans="1:24" x14ac:dyDescent="0.25">
      <c r="A26" s="21" t="s">
        <v>172</v>
      </c>
      <c r="B26" s="22" t="s">
        <v>173</v>
      </c>
      <c r="C26" s="22" t="s">
        <v>1266</v>
      </c>
      <c r="D26" s="23" t="s">
        <v>55</v>
      </c>
      <c r="E26" s="23" t="s">
        <v>56</v>
      </c>
      <c r="F26" s="23" t="s">
        <v>56</v>
      </c>
      <c r="H26" s="23" t="s">
        <v>56</v>
      </c>
      <c r="I26" s="23" t="s">
        <v>56</v>
      </c>
      <c r="K26" s="23" t="s">
        <v>56</v>
      </c>
      <c r="M26" s="23" t="s">
        <v>56</v>
      </c>
      <c r="N26" s="22" t="s">
        <v>1630</v>
      </c>
      <c r="O26" s="21">
        <v>2002</v>
      </c>
      <c r="P26" s="21">
        <v>2003</v>
      </c>
      <c r="Q26" s="22" t="s">
        <v>1934</v>
      </c>
      <c r="R26" s="22" t="s">
        <v>1747</v>
      </c>
      <c r="S26" s="22" t="s">
        <v>174</v>
      </c>
      <c r="T26" s="22" t="s">
        <v>175</v>
      </c>
      <c r="U26" s="22" t="s">
        <v>176</v>
      </c>
      <c r="W26" s="22" t="s">
        <v>59</v>
      </c>
      <c r="X26" s="22" t="s">
        <v>60</v>
      </c>
    </row>
    <row r="27" spans="1:24" x14ac:dyDescent="0.25">
      <c r="A27" s="21" t="s">
        <v>177</v>
      </c>
      <c r="B27" s="22" t="s">
        <v>178</v>
      </c>
      <c r="C27" s="22" t="s">
        <v>1267</v>
      </c>
      <c r="D27" s="23" t="s">
        <v>55</v>
      </c>
      <c r="H27" s="23" t="s">
        <v>56</v>
      </c>
      <c r="N27" s="22" t="s">
        <v>1631</v>
      </c>
      <c r="O27" s="21">
        <v>2009</v>
      </c>
      <c r="P27" s="21">
        <v>2014</v>
      </c>
      <c r="Q27" s="22" t="s">
        <v>1917</v>
      </c>
      <c r="R27" s="22" t="s">
        <v>179</v>
      </c>
      <c r="S27" s="22" t="s">
        <v>180</v>
      </c>
      <c r="T27" s="22" t="s">
        <v>181</v>
      </c>
      <c r="U27" s="22" t="s">
        <v>182</v>
      </c>
      <c r="W27" s="22" t="s">
        <v>84</v>
      </c>
    </row>
    <row r="28" spans="1:24" x14ac:dyDescent="0.25">
      <c r="A28" s="21" t="s">
        <v>183</v>
      </c>
      <c r="B28" s="22" t="s">
        <v>184</v>
      </c>
      <c r="C28" s="22" t="s">
        <v>1268</v>
      </c>
      <c r="D28" s="23" t="s">
        <v>55</v>
      </c>
      <c r="N28" s="22" t="s">
        <v>1632</v>
      </c>
      <c r="O28" s="21">
        <v>2014</v>
      </c>
      <c r="P28" s="21">
        <v>2014</v>
      </c>
      <c r="Q28" s="22" t="s">
        <v>1918</v>
      </c>
      <c r="R28" s="22" t="s">
        <v>179</v>
      </c>
      <c r="S28" s="22" t="s">
        <v>1546</v>
      </c>
      <c r="T28" s="22" t="s">
        <v>185</v>
      </c>
      <c r="U28" s="22" t="s">
        <v>1815</v>
      </c>
      <c r="W28" s="22" t="s">
        <v>84</v>
      </c>
      <c r="X28" s="22" t="s">
        <v>186</v>
      </c>
    </row>
    <row r="29" spans="1:24" x14ac:dyDescent="0.25">
      <c r="A29" s="21" t="s">
        <v>187</v>
      </c>
      <c r="B29" s="22" t="s">
        <v>188</v>
      </c>
      <c r="C29" s="22" t="s">
        <v>1269</v>
      </c>
      <c r="D29" s="23" t="s">
        <v>55</v>
      </c>
      <c r="I29" s="23" t="s">
        <v>56</v>
      </c>
      <c r="N29" s="22" t="s">
        <v>1633</v>
      </c>
      <c r="O29" s="21">
        <v>2014</v>
      </c>
      <c r="P29" s="21">
        <v>2014</v>
      </c>
      <c r="Q29" s="22" t="s">
        <v>1919</v>
      </c>
      <c r="R29" s="22" t="s">
        <v>179</v>
      </c>
      <c r="S29" s="22" t="s">
        <v>180</v>
      </c>
      <c r="T29" s="22" t="s">
        <v>189</v>
      </c>
      <c r="U29" s="22" t="s">
        <v>190</v>
      </c>
      <c r="W29" s="22" t="s">
        <v>84</v>
      </c>
    </row>
    <row r="30" spans="1:24" x14ac:dyDescent="0.25">
      <c r="A30" s="21" t="s">
        <v>191</v>
      </c>
      <c r="B30" s="22" t="s">
        <v>1981</v>
      </c>
      <c r="C30" s="22" t="s">
        <v>1982</v>
      </c>
      <c r="D30" s="23" t="s">
        <v>55</v>
      </c>
      <c r="I30" s="23" t="s">
        <v>56</v>
      </c>
      <c r="K30" s="23" t="s">
        <v>56</v>
      </c>
      <c r="N30" s="22" t="s">
        <v>1983</v>
      </c>
      <c r="O30" s="21">
        <v>2014</v>
      </c>
      <c r="P30" s="21">
        <v>2014</v>
      </c>
      <c r="Q30" s="22" t="s">
        <v>1466</v>
      </c>
      <c r="R30" s="22" t="s">
        <v>179</v>
      </c>
      <c r="S30" s="22" t="s">
        <v>180</v>
      </c>
      <c r="T30" s="22" t="s">
        <v>1984</v>
      </c>
      <c r="U30" s="22" t="s">
        <v>1816</v>
      </c>
      <c r="W30" s="22" t="s">
        <v>84</v>
      </c>
    </row>
    <row r="31" spans="1:24" x14ac:dyDescent="0.25">
      <c r="A31" s="21" t="s">
        <v>193</v>
      </c>
      <c r="B31" s="22" t="s">
        <v>194</v>
      </c>
      <c r="C31" s="22" t="s">
        <v>1270</v>
      </c>
      <c r="D31" s="23" t="s">
        <v>55</v>
      </c>
      <c r="J31" s="23" t="s">
        <v>56</v>
      </c>
      <c r="N31" s="22" t="s">
        <v>1634</v>
      </c>
      <c r="O31" s="21">
        <v>2013</v>
      </c>
      <c r="P31" s="21">
        <v>2013</v>
      </c>
      <c r="Q31" s="22" t="s">
        <v>195</v>
      </c>
      <c r="R31" s="22" t="s">
        <v>179</v>
      </c>
      <c r="S31" s="22" t="s">
        <v>180</v>
      </c>
      <c r="T31" s="22" t="s">
        <v>196</v>
      </c>
      <c r="U31" s="22" t="s">
        <v>1817</v>
      </c>
      <c r="W31" s="22" t="s">
        <v>84</v>
      </c>
    </row>
    <row r="32" spans="1:24" x14ac:dyDescent="0.25">
      <c r="A32" s="21" t="s">
        <v>197</v>
      </c>
      <c r="B32" s="22" t="s">
        <v>198</v>
      </c>
      <c r="C32" s="22" t="s">
        <v>1271</v>
      </c>
      <c r="D32" s="23" t="s">
        <v>55</v>
      </c>
      <c r="I32" s="23" t="s">
        <v>56</v>
      </c>
      <c r="K32" s="23" t="s">
        <v>56</v>
      </c>
      <c r="N32" s="22" t="s">
        <v>1635</v>
      </c>
      <c r="O32" s="21">
        <v>2013</v>
      </c>
      <c r="P32" s="21">
        <v>2013</v>
      </c>
      <c r="Q32" s="22" t="s">
        <v>1920</v>
      </c>
      <c r="R32" s="22" t="s">
        <v>179</v>
      </c>
      <c r="S32" s="22" t="s">
        <v>180</v>
      </c>
      <c r="T32" s="22" t="s">
        <v>199</v>
      </c>
      <c r="U32" s="22" t="s">
        <v>1818</v>
      </c>
      <c r="W32" s="22" t="s">
        <v>84</v>
      </c>
      <c r="X32" s="22" t="s">
        <v>186</v>
      </c>
    </row>
    <row r="33" spans="1:24" x14ac:dyDescent="0.25">
      <c r="A33" s="21" t="s">
        <v>200</v>
      </c>
      <c r="B33" s="22" t="s">
        <v>201</v>
      </c>
      <c r="C33" s="22" t="s">
        <v>1272</v>
      </c>
      <c r="D33" s="23" t="s">
        <v>55</v>
      </c>
      <c r="J33" s="23" t="s">
        <v>56</v>
      </c>
      <c r="N33" s="22" t="s">
        <v>1636</v>
      </c>
      <c r="O33" s="21">
        <v>2012</v>
      </c>
      <c r="P33" s="21">
        <v>2013</v>
      </c>
      <c r="Q33" s="22" t="s">
        <v>1467</v>
      </c>
      <c r="R33" s="22" t="s">
        <v>179</v>
      </c>
      <c r="S33" s="22" t="s">
        <v>1545</v>
      </c>
      <c r="T33" s="22" t="s">
        <v>202</v>
      </c>
      <c r="U33" s="22" t="s">
        <v>203</v>
      </c>
      <c r="W33" s="22" t="s">
        <v>84</v>
      </c>
    </row>
    <row r="34" spans="1:24" x14ac:dyDescent="0.25">
      <c r="A34" s="21" t="s">
        <v>204</v>
      </c>
      <c r="B34" s="22" t="s">
        <v>205</v>
      </c>
      <c r="C34" s="22" t="s">
        <v>1273</v>
      </c>
      <c r="D34" s="23" t="s">
        <v>55</v>
      </c>
      <c r="J34" s="23" t="s">
        <v>56</v>
      </c>
      <c r="N34" s="22" t="s">
        <v>1636</v>
      </c>
      <c r="O34" s="21">
        <v>2012</v>
      </c>
      <c r="P34" s="21">
        <v>2013</v>
      </c>
      <c r="Q34" s="22" t="s">
        <v>206</v>
      </c>
      <c r="R34" s="22" t="s">
        <v>179</v>
      </c>
      <c r="S34" s="22" t="s">
        <v>207</v>
      </c>
      <c r="T34" s="22" t="s">
        <v>208</v>
      </c>
      <c r="U34" s="22" t="s">
        <v>1819</v>
      </c>
      <c r="W34" s="22" t="s">
        <v>84</v>
      </c>
    </row>
    <row r="35" spans="1:24" x14ac:dyDescent="0.25">
      <c r="A35" s="21" t="s">
        <v>209</v>
      </c>
      <c r="B35" s="22" t="s">
        <v>1985</v>
      </c>
      <c r="C35" s="22" t="s">
        <v>1274</v>
      </c>
      <c r="D35" s="23" t="s">
        <v>55</v>
      </c>
      <c r="J35" s="23" t="s">
        <v>56</v>
      </c>
      <c r="N35" s="22" t="s">
        <v>1637</v>
      </c>
      <c r="O35" s="21">
        <v>2013</v>
      </c>
      <c r="P35" s="21">
        <v>2013</v>
      </c>
      <c r="Q35" s="22" t="s">
        <v>1468</v>
      </c>
      <c r="R35" s="22" t="s">
        <v>179</v>
      </c>
      <c r="S35" s="22" t="s">
        <v>180</v>
      </c>
      <c r="T35" s="22" t="s">
        <v>210</v>
      </c>
      <c r="U35" s="22" t="s">
        <v>1820</v>
      </c>
      <c r="W35" s="22" t="s">
        <v>84</v>
      </c>
    </row>
    <row r="36" spans="1:24" x14ac:dyDescent="0.25">
      <c r="A36" s="21" t="s">
        <v>211</v>
      </c>
      <c r="B36" s="22" t="s">
        <v>212</v>
      </c>
      <c r="C36" s="22" t="s">
        <v>1275</v>
      </c>
      <c r="D36" s="23" t="s">
        <v>55</v>
      </c>
      <c r="K36" s="23" t="s">
        <v>56</v>
      </c>
      <c r="N36" s="22" t="s">
        <v>1638</v>
      </c>
      <c r="O36" s="21">
        <v>2013</v>
      </c>
      <c r="P36" s="21">
        <v>2013</v>
      </c>
      <c r="Q36" s="22" t="s">
        <v>1469</v>
      </c>
      <c r="R36" s="22" t="s">
        <v>179</v>
      </c>
      <c r="S36" s="22" t="s">
        <v>213</v>
      </c>
      <c r="T36" s="22" t="s">
        <v>214</v>
      </c>
      <c r="U36" s="22" t="s">
        <v>1821</v>
      </c>
      <c r="W36" s="22" t="s">
        <v>84</v>
      </c>
      <c r="X36" s="22" t="s">
        <v>215</v>
      </c>
    </row>
    <row r="37" spans="1:24" x14ac:dyDescent="0.25">
      <c r="A37" s="21" t="s">
        <v>216</v>
      </c>
      <c r="B37" s="22" t="s">
        <v>217</v>
      </c>
      <c r="C37" s="22" t="s">
        <v>1276</v>
      </c>
      <c r="D37" s="23" t="s">
        <v>55</v>
      </c>
      <c r="E37" s="23" t="s">
        <v>56</v>
      </c>
      <c r="G37" s="23" t="s">
        <v>56</v>
      </c>
      <c r="N37" s="22" t="s">
        <v>1639</v>
      </c>
      <c r="O37" s="21">
        <v>2013</v>
      </c>
      <c r="P37" s="21">
        <v>2013</v>
      </c>
      <c r="Q37" s="22" t="s">
        <v>1470</v>
      </c>
      <c r="R37" s="22" t="s">
        <v>179</v>
      </c>
      <c r="S37" s="22" t="s">
        <v>104</v>
      </c>
      <c r="T37" s="22" t="s">
        <v>218</v>
      </c>
      <c r="U37" s="22" t="s">
        <v>1822</v>
      </c>
      <c r="W37" s="22" t="s">
        <v>84</v>
      </c>
    </row>
    <row r="38" spans="1:24" x14ac:dyDescent="0.25">
      <c r="A38" s="21" t="s">
        <v>219</v>
      </c>
      <c r="B38" s="22" t="s">
        <v>220</v>
      </c>
      <c r="C38" s="22" t="s">
        <v>1986</v>
      </c>
      <c r="D38" s="23" t="s">
        <v>55</v>
      </c>
      <c r="I38" s="23" t="s">
        <v>56</v>
      </c>
      <c r="K38" s="23" t="s">
        <v>56</v>
      </c>
      <c r="N38" s="22" t="s">
        <v>1987</v>
      </c>
      <c r="O38" s="21">
        <v>2013</v>
      </c>
      <c r="P38" s="21">
        <v>2013</v>
      </c>
      <c r="Q38" s="22" t="s">
        <v>1466</v>
      </c>
      <c r="R38" s="22" t="s">
        <v>179</v>
      </c>
      <c r="S38" s="22" t="s">
        <v>180</v>
      </c>
      <c r="T38" s="22" t="s">
        <v>192</v>
      </c>
      <c r="U38" s="22" t="s">
        <v>1816</v>
      </c>
      <c r="W38" s="22" t="s">
        <v>84</v>
      </c>
    </row>
    <row r="39" spans="1:24" x14ac:dyDescent="0.25">
      <c r="A39" s="21" t="s">
        <v>221</v>
      </c>
      <c r="B39" s="22" t="s">
        <v>222</v>
      </c>
      <c r="C39" s="22" t="s">
        <v>1277</v>
      </c>
      <c r="D39" s="23" t="s">
        <v>55</v>
      </c>
      <c r="F39" s="23" t="s">
        <v>56</v>
      </c>
      <c r="N39" s="22" t="s">
        <v>14</v>
      </c>
      <c r="O39" s="21">
        <v>2010</v>
      </c>
      <c r="P39" s="21">
        <v>2012</v>
      </c>
      <c r="Q39" s="22" t="s">
        <v>1921</v>
      </c>
      <c r="R39" s="22" t="s">
        <v>179</v>
      </c>
      <c r="S39" s="22" t="s">
        <v>223</v>
      </c>
      <c r="T39" s="22" t="s">
        <v>224</v>
      </c>
      <c r="U39" s="22" t="s">
        <v>225</v>
      </c>
      <c r="W39" s="22" t="s">
        <v>84</v>
      </c>
    </row>
    <row r="40" spans="1:24" x14ac:dyDescent="0.25">
      <c r="A40" s="21" t="s">
        <v>226</v>
      </c>
      <c r="B40" s="22" t="s">
        <v>227</v>
      </c>
      <c r="C40" s="22" t="s">
        <v>1278</v>
      </c>
      <c r="D40" s="23" t="s">
        <v>55</v>
      </c>
      <c r="G40" s="23" t="s">
        <v>56</v>
      </c>
      <c r="N40" s="22" t="s">
        <v>1640</v>
      </c>
      <c r="O40" s="21">
        <v>2012</v>
      </c>
      <c r="P40" s="21">
        <v>2012</v>
      </c>
      <c r="Q40" s="22" t="s">
        <v>228</v>
      </c>
      <c r="R40" s="22" t="s">
        <v>179</v>
      </c>
      <c r="S40" s="22" t="s">
        <v>180</v>
      </c>
      <c r="T40" s="22" t="s">
        <v>229</v>
      </c>
      <c r="U40" s="22" t="s">
        <v>1823</v>
      </c>
      <c r="W40" s="22" t="s">
        <v>84</v>
      </c>
    </row>
    <row r="41" spans="1:24" x14ac:dyDescent="0.25">
      <c r="A41" s="21" t="s">
        <v>230</v>
      </c>
      <c r="B41" s="22" t="s">
        <v>231</v>
      </c>
      <c r="C41" s="22" t="s">
        <v>1279</v>
      </c>
      <c r="D41" s="23" t="s">
        <v>55</v>
      </c>
      <c r="E41" s="23" t="s">
        <v>56</v>
      </c>
      <c r="N41" s="22" t="s">
        <v>1621</v>
      </c>
      <c r="O41" s="21">
        <v>2011</v>
      </c>
      <c r="P41" s="21">
        <v>2011</v>
      </c>
      <c r="Q41" s="22" t="s">
        <v>1471</v>
      </c>
      <c r="R41" s="22" t="s">
        <v>179</v>
      </c>
      <c r="S41" s="22" t="s">
        <v>232</v>
      </c>
      <c r="T41" s="22" t="s">
        <v>233</v>
      </c>
      <c r="U41" s="22" t="s">
        <v>1814</v>
      </c>
      <c r="W41" s="22" t="s">
        <v>84</v>
      </c>
    </row>
    <row r="42" spans="1:24" x14ac:dyDescent="0.25">
      <c r="A42" s="21" t="s">
        <v>234</v>
      </c>
      <c r="B42" s="22" t="s">
        <v>235</v>
      </c>
      <c r="C42" s="22" t="s">
        <v>1280</v>
      </c>
      <c r="D42" s="23" t="s">
        <v>55</v>
      </c>
      <c r="K42" s="23" t="s">
        <v>56</v>
      </c>
      <c r="L42" s="23" t="s">
        <v>56</v>
      </c>
      <c r="N42" s="22" t="s">
        <v>1641</v>
      </c>
      <c r="O42" s="21">
        <v>2011</v>
      </c>
      <c r="P42" s="21">
        <v>2011</v>
      </c>
      <c r="Q42" s="22" t="s">
        <v>1922</v>
      </c>
      <c r="R42" s="22" t="s">
        <v>179</v>
      </c>
      <c r="S42" s="22" t="s">
        <v>180</v>
      </c>
      <c r="T42" s="22" t="s">
        <v>236</v>
      </c>
      <c r="U42" s="22" t="s">
        <v>1813</v>
      </c>
      <c r="W42" s="22" t="s">
        <v>84</v>
      </c>
    </row>
    <row r="43" spans="1:24" x14ac:dyDescent="0.25">
      <c r="A43" s="21" t="s">
        <v>237</v>
      </c>
      <c r="B43" s="22" t="s">
        <v>235</v>
      </c>
      <c r="C43" s="22" t="s">
        <v>1280</v>
      </c>
      <c r="D43" s="23" t="s">
        <v>69</v>
      </c>
      <c r="K43" s="23" t="s">
        <v>56</v>
      </c>
      <c r="L43" s="23" t="s">
        <v>56</v>
      </c>
      <c r="N43" s="22" t="s">
        <v>1641</v>
      </c>
      <c r="O43" s="21">
        <v>2011</v>
      </c>
      <c r="P43" s="21">
        <v>2011</v>
      </c>
      <c r="Q43" s="22" t="s">
        <v>1922</v>
      </c>
      <c r="R43" s="22" t="s">
        <v>179</v>
      </c>
      <c r="S43" s="22" t="s">
        <v>180</v>
      </c>
      <c r="T43" s="22" t="s">
        <v>236</v>
      </c>
      <c r="U43" s="22" t="s">
        <v>1813</v>
      </c>
      <c r="W43" s="22" t="s">
        <v>84</v>
      </c>
    </row>
    <row r="44" spans="1:24" x14ac:dyDescent="0.25">
      <c r="A44" s="21" t="s">
        <v>238</v>
      </c>
      <c r="B44" s="22" t="s">
        <v>239</v>
      </c>
      <c r="C44" s="22" t="s">
        <v>1281</v>
      </c>
      <c r="D44" s="23" t="s">
        <v>55</v>
      </c>
      <c r="M44" s="23" t="s">
        <v>56</v>
      </c>
      <c r="N44" s="22" t="s">
        <v>1642</v>
      </c>
      <c r="O44" s="21">
        <v>2010</v>
      </c>
      <c r="P44" s="21">
        <v>2010</v>
      </c>
      <c r="Q44" s="22" t="s">
        <v>1923</v>
      </c>
      <c r="R44" s="22" t="s">
        <v>179</v>
      </c>
      <c r="S44" s="22" t="s">
        <v>240</v>
      </c>
      <c r="T44" s="22" t="s">
        <v>241</v>
      </c>
      <c r="U44" s="22" t="s">
        <v>65</v>
      </c>
      <c r="W44" s="22" t="s">
        <v>84</v>
      </c>
    </row>
    <row r="45" spans="1:24" x14ac:dyDescent="0.25">
      <c r="A45" s="21" t="s">
        <v>242</v>
      </c>
      <c r="B45" s="22" t="s">
        <v>1988</v>
      </c>
      <c r="C45" s="22" t="s">
        <v>1989</v>
      </c>
      <c r="D45" s="23" t="s">
        <v>55</v>
      </c>
      <c r="I45" s="23" t="s">
        <v>56</v>
      </c>
      <c r="N45" s="22" t="s">
        <v>1990</v>
      </c>
      <c r="O45" s="21">
        <v>2010</v>
      </c>
      <c r="P45" s="21">
        <v>2010</v>
      </c>
      <c r="Q45" s="22" t="s">
        <v>1924</v>
      </c>
      <c r="R45" s="22" t="s">
        <v>179</v>
      </c>
      <c r="S45" s="22" t="s">
        <v>1547</v>
      </c>
      <c r="T45" s="22" t="s">
        <v>1991</v>
      </c>
      <c r="U45" s="22" t="s">
        <v>541</v>
      </c>
      <c r="W45" s="22" t="s">
        <v>84</v>
      </c>
    </row>
    <row r="46" spans="1:24" x14ac:dyDescent="0.25">
      <c r="A46" s="21" t="s">
        <v>243</v>
      </c>
      <c r="B46" s="22" t="s">
        <v>244</v>
      </c>
      <c r="C46" s="22" t="s">
        <v>1282</v>
      </c>
      <c r="D46" s="23" t="s">
        <v>55</v>
      </c>
      <c r="E46" s="23" t="s">
        <v>56</v>
      </c>
      <c r="N46" s="22" t="s">
        <v>12</v>
      </c>
      <c r="O46" s="21">
        <v>2010</v>
      </c>
      <c r="P46" s="21">
        <v>2011</v>
      </c>
      <c r="Q46" s="22" t="s">
        <v>1472</v>
      </c>
      <c r="R46" s="22" t="s">
        <v>179</v>
      </c>
      <c r="S46" s="22" t="s">
        <v>104</v>
      </c>
      <c r="T46" s="22" t="s">
        <v>245</v>
      </c>
      <c r="U46" s="22" t="s">
        <v>246</v>
      </c>
      <c r="W46" s="22" t="s">
        <v>84</v>
      </c>
      <c r="X46" s="22" t="s">
        <v>1992</v>
      </c>
    </row>
    <row r="47" spans="1:24" x14ac:dyDescent="0.25">
      <c r="A47" s="21" t="s">
        <v>247</v>
      </c>
      <c r="B47" s="22" t="s">
        <v>248</v>
      </c>
      <c r="C47" s="22" t="s">
        <v>1283</v>
      </c>
      <c r="D47" s="23" t="s">
        <v>55</v>
      </c>
      <c r="I47" s="23" t="s">
        <v>56</v>
      </c>
      <c r="N47" s="22" t="s">
        <v>1643</v>
      </c>
      <c r="O47" s="21">
        <v>2010</v>
      </c>
      <c r="P47" s="21">
        <v>2010</v>
      </c>
      <c r="Q47" s="22" t="s">
        <v>1473</v>
      </c>
      <c r="R47" s="22" t="s">
        <v>179</v>
      </c>
      <c r="S47" s="22" t="s">
        <v>213</v>
      </c>
      <c r="T47" s="22" t="s">
        <v>249</v>
      </c>
      <c r="U47" s="22" t="s">
        <v>1811</v>
      </c>
      <c r="W47" s="22" t="s">
        <v>84</v>
      </c>
    </row>
    <row r="48" spans="1:24" x14ac:dyDescent="0.25">
      <c r="A48" s="21" t="s">
        <v>250</v>
      </c>
      <c r="B48" s="22" t="s">
        <v>251</v>
      </c>
      <c r="C48" s="22" t="s">
        <v>1284</v>
      </c>
      <c r="D48" s="23" t="s">
        <v>55</v>
      </c>
      <c r="I48" s="23" t="s">
        <v>56</v>
      </c>
      <c r="K48" s="23" t="s">
        <v>56</v>
      </c>
      <c r="L48" s="23" t="s">
        <v>56</v>
      </c>
      <c r="N48" s="22" t="s">
        <v>1644</v>
      </c>
      <c r="O48" s="21">
        <v>2010</v>
      </c>
      <c r="P48" s="21">
        <v>2010</v>
      </c>
      <c r="Q48" s="22" t="s">
        <v>1925</v>
      </c>
      <c r="R48" s="22" t="s">
        <v>179</v>
      </c>
      <c r="S48" s="22" t="s">
        <v>1548</v>
      </c>
      <c r="T48" s="22" t="s">
        <v>252</v>
      </c>
      <c r="U48" s="22" t="s">
        <v>1810</v>
      </c>
      <c r="W48" s="22" t="s">
        <v>84</v>
      </c>
    </row>
    <row r="49" spans="1:24" x14ac:dyDescent="0.25">
      <c r="A49" s="21" t="s">
        <v>253</v>
      </c>
      <c r="B49" s="22" t="s">
        <v>254</v>
      </c>
      <c r="C49" s="22" t="s">
        <v>1285</v>
      </c>
      <c r="D49" s="23" t="s">
        <v>55</v>
      </c>
      <c r="F49" s="23" t="s">
        <v>56</v>
      </c>
      <c r="N49" s="22" t="s">
        <v>14</v>
      </c>
      <c r="O49" s="21">
        <v>2010</v>
      </c>
      <c r="P49" s="21">
        <v>2010</v>
      </c>
      <c r="Q49" s="22" t="s">
        <v>1474</v>
      </c>
      <c r="R49" s="22" t="s">
        <v>179</v>
      </c>
      <c r="S49" s="22" t="s">
        <v>240</v>
      </c>
      <c r="T49" s="22" t="s">
        <v>255</v>
      </c>
      <c r="U49" s="22" t="s">
        <v>1812</v>
      </c>
      <c r="W49" s="22" t="s">
        <v>84</v>
      </c>
    </row>
    <row r="50" spans="1:24" x14ac:dyDescent="0.25">
      <c r="A50" s="21" t="s">
        <v>256</v>
      </c>
      <c r="B50" s="22" t="s">
        <v>257</v>
      </c>
      <c r="C50" s="22" t="s">
        <v>1286</v>
      </c>
      <c r="D50" s="23" t="s">
        <v>55</v>
      </c>
      <c r="F50" s="23" t="s">
        <v>56</v>
      </c>
      <c r="K50" s="23" t="s">
        <v>56</v>
      </c>
      <c r="M50" s="23" t="s">
        <v>56</v>
      </c>
      <c r="N50" s="22" t="s">
        <v>1645</v>
      </c>
      <c r="O50" s="21">
        <v>2014</v>
      </c>
      <c r="P50" s="21">
        <v>2015</v>
      </c>
      <c r="Q50" s="22" t="s">
        <v>1926</v>
      </c>
      <c r="R50" s="22" t="s">
        <v>1970</v>
      </c>
      <c r="S50" s="22" t="s">
        <v>1549</v>
      </c>
      <c r="T50" s="22" t="s">
        <v>258</v>
      </c>
      <c r="U50" s="22" t="s">
        <v>1951</v>
      </c>
      <c r="W50" s="22" t="s">
        <v>59</v>
      </c>
    </row>
    <row r="51" spans="1:24" x14ac:dyDescent="0.25">
      <c r="A51" s="21" t="s">
        <v>259</v>
      </c>
      <c r="B51" s="22" t="s">
        <v>1993</v>
      </c>
      <c r="C51" s="22" t="s">
        <v>1994</v>
      </c>
      <c r="D51" s="23" t="s">
        <v>110</v>
      </c>
      <c r="K51" s="23" t="s">
        <v>56</v>
      </c>
      <c r="N51" s="22" t="s">
        <v>1979</v>
      </c>
      <c r="O51" s="21">
        <v>2015</v>
      </c>
      <c r="P51" s="21">
        <v>2017</v>
      </c>
      <c r="Q51" s="22" t="s">
        <v>260</v>
      </c>
      <c r="R51" s="22" t="s">
        <v>1753</v>
      </c>
      <c r="S51" s="22" t="s">
        <v>1550</v>
      </c>
      <c r="T51" s="22" t="s">
        <v>258</v>
      </c>
      <c r="U51" s="22" t="s">
        <v>136</v>
      </c>
      <c r="W51" s="22" t="s">
        <v>84</v>
      </c>
    </row>
    <row r="52" spans="1:24" x14ac:dyDescent="0.25">
      <c r="A52" s="21" t="s">
        <v>261</v>
      </c>
      <c r="B52" s="22" t="s">
        <v>262</v>
      </c>
      <c r="C52" s="22" t="s">
        <v>1287</v>
      </c>
      <c r="D52" s="23" t="s">
        <v>55</v>
      </c>
      <c r="K52" s="23" t="s">
        <v>56</v>
      </c>
      <c r="L52" s="23" t="s">
        <v>56</v>
      </c>
      <c r="M52" s="23" t="s">
        <v>56</v>
      </c>
      <c r="N52" s="22" t="s">
        <v>1646</v>
      </c>
      <c r="O52" s="21">
        <v>1991</v>
      </c>
      <c r="P52" s="21">
        <v>1992</v>
      </c>
      <c r="Q52" s="22" t="s">
        <v>263</v>
      </c>
      <c r="R52" s="22" t="s">
        <v>1748</v>
      </c>
      <c r="S52" s="22" t="s">
        <v>1551</v>
      </c>
      <c r="T52" s="22" t="s">
        <v>258</v>
      </c>
      <c r="U52" s="22" t="s">
        <v>1969</v>
      </c>
      <c r="V52" s="22" t="s">
        <v>84</v>
      </c>
      <c r="W52" s="22" t="s">
        <v>59</v>
      </c>
      <c r="X52" s="22" t="s">
        <v>264</v>
      </c>
    </row>
    <row r="53" spans="1:24" x14ac:dyDescent="0.25">
      <c r="A53" s="21" t="s">
        <v>265</v>
      </c>
      <c r="B53" s="22" t="s">
        <v>266</v>
      </c>
      <c r="C53" s="22" t="s">
        <v>1288</v>
      </c>
      <c r="D53" s="23" t="s">
        <v>69</v>
      </c>
      <c r="F53" s="23" t="s">
        <v>56</v>
      </c>
      <c r="N53" s="22" t="s">
        <v>1647</v>
      </c>
      <c r="O53" s="21">
        <v>2012</v>
      </c>
      <c r="P53" s="21">
        <v>2012</v>
      </c>
      <c r="Q53" s="22" t="s">
        <v>267</v>
      </c>
      <c r="R53" s="22" t="s">
        <v>156</v>
      </c>
      <c r="S53" s="22" t="s">
        <v>268</v>
      </c>
      <c r="T53" s="22" t="s">
        <v>258</v>
      </c>
      <c r="U53" s="22" t="s">
        <v>269</v>
      </c>
      <c r="W53" s="22" t="s">
        <v>59</v>
      </c>
    </row>
    <row r="54" spans="1:24" x14ac:dyDescent="0.25">
      <c r="A54" s="21" t="s">
        <v>270</v>
      </c>
      <c r="B54" s="22" t="s">
        <v>271</v>
      </c>
      <c r="C54" s="22" t="s">
        <v>1289</v>
      </c>
      <c r="D54" s="23" t="s">
        <v>55</v>
      </c>
      <c r="F54" s="23" t="s">
        <v>56</v>
      </c>
      <c r="N54" s="22" t="s">
        <v>1648</v>
      </c>
      <c r="O54" s="21">
        <v>2013</v>
      </c>
      <c r="P54" s="21">
        <v>2015</v>
      </c>
      <c r="Q54" s="22" t="s">
        <v>1927</v>
      </c>
      <c r="R54" s="22" t="s">
        <v>1972</v>
      </c>
      <c r="S54" s="22" t="s">
        <v>711</v>
      </c>
      <c r="T54" s="22" t="s">
        <v>272</v>
      </c>
      <c r="U54" s="22" t="s">
        <v>1824</v>
      </c>
      <c r="W54" s="22" t="s">
        <v>59</v>
      </c>
    </row>
    <row r="55" spans="1:24" x14ac:dyDescent="0.25">
      <c r="A55" s="21" t="s">
        <v>273</v>
      </c>
      <c r="B55" s="22" t="s">
        <v>274</v>
      </c>
      <c r="C55" s="22" t="s">
        <v>1290</v>
      </c>
      <c r="D55" s="23" t="s">
        <v>55</v>
      </c>
      <c r="E55" s="23" t="s">
        <v>56</v>
      </c>
      <c r="M55" s="23" t="s">
        <v>56</v>
      </c>
      <c r="N55" s="22" t="s">
        <v>275</v>
      </c>
      <c r="O55" s="21">
        <v>2010</v>
      </c>
      <c r="P55" s="21">
        <v>2015</v>
      </c>
      <c r="Q55" s="22" t="s">
        <v>276</v>
      </c>
      <c r="R55" s="22" t="s">
        <v>1945</v>
      </c>
      <c r="S55" s="22" t="s">
        <v>1554</v>
      </c>
      <c r="T55" s="22" t="s">
        <v>277</v>
      </c>
      <c r="U55" s="22" t="s">
        <v>278</v>
      </c>
      <c r="W55" s="22" t="s">
        <v>59</v>
      </c>
    </row>
    <row r="56" spans="1:24" x14ac:dyDescent="0.25">
      <c r="A56" s="21" t="s">
        <v>279</v>
      </c>
      <c r="B56" s="22" t="s">
        <v>280</v>
      </c>
      <c r="C56" s="22" t="s">
        <v>1291</v>
      </c>
      <c r="D56" s="23" t="s">
        <v>55</v>
      </c>
      <c r="N56" s="22" t="s">
        <v>281</v>
      </c>
      <c r="O56" s="21">
        <v>1997</v>
      </c>
      <c r="P56" s="21" t="s">
        <v>282</v>
      </c>
      <c r="Q56" s="22" t="s">
        <v>283</v>
      </c>
      <c r="R56" s="22" t="s">
        <v>1944</v>
      </c>
      <c r="S56" s="22" t="s">
        <v>284</v>
      </c>
      <c r="T56" s="22" t="s">
        <v>277</v>
      </c>
      <c r="U56" s="38" t="s">
        <v>1852</v>
      </c>
      <c r="V56" s="33"/>
      <c r="W56" s="22" t="s">
        <v>84</v>
      </c>
      <c r="X56" s="22" t="s">
        <v>285</v>
      </c>
    </row>
    <row r="57" spans="1:24" x14ac:dyDescent="0.25">
      <c r="A57" s="21" t="s">
        <v>286</v>
      </c>
      <c r="B57" s="22" t="s">
        <v>1995</v>
      </c>
      <c r="C57" s="22" t="s">
        <v>1996</v>
      </c>
      <c r="D57" s="23" t="s">
        <v>110</v>
      </c>
      <c r="K57" s="23" t="s">
        <v>56</v>
      </c>
      <c r="N57" s="22" t="s">
        <v>1979</v>
      </c>
      <c r="O57" s="21">
        <v>2011</v>
      </c>
      <c r="P57" s="21">
        <v>2013</v>
      </c>
      <c r="Q57" s="22" t="s">
        <v>287</v>
      </c>
      <c r="R57" s="22" t="s">
        <v>59</v>
      </c>
      <c r="S57" s="22" t="s">
        <v>288</v>
      </c>
      <c r="T57" s="22" t="s">
        <v>258</v>
      </c>
      <c r="U57" s="22" t="s">
        <v>289</v>
      </c>
      <c r="W57" s="22" t="s">
        <v>59</v>
      </c>
    </row>
    <row r="58" spans="1:24" x14ac:dyDescent="0.25">
      <c r="A58" s="21" t="s">
        <v>290</v>
      </c>
      <c r="B58" s="22" t="s">
        <v>291</v>
      </c>
      <c r="C58" s="22" t="s">
        <v>1292</v>
      </c>
      <c r="D58" s="23" t="s">
        <v>55</v>
      </c>
      <c r="F58" s="23" t="s">
        <v>56</v>
      </c>
      <c r="N58" s="22" t="s">
        <v>1649</v>
      </c>
      <c r="O58" s="21">
        <v>2015</v>
      </c>
      <c r="P58" s="21">
        <v>2015</v>
      </c>
      <c r="Q58" s="22" t="s">
        <v>292</v>
      </c>
      <c r="R58" s="22" t="s">
        <v>447</v>
      </c>
      <c r="S58" s="22" t="s">
        <v>1555</v>
      </c>
      <c r="T58" s="22" t="s">
        <v>258</v>
      </c>
      <c r="U58" s="22" t="s">
        <v>1840</v>
      </c>
      <c r="W58" s="22" t="s">
        <v>59</v>
      </c>
    </row>
    <row r="59" spans="1:24" x14ac:dyDescent="0.25">
      <c r="A59" s="21" t="s">
        <v>293</v>
      </c>
      <c r="B59" s="22" t="s">
        <v>294</v>
      </c>
      <c r="C59" s="22" t="s">
        <v>1293</v>
      </c>
      <c r="D59" s="23" t="s">
        <v>55</v>
      </c>
      <c r="F59" s="23" t="s">
        <v>56</v>
      </c>
      <c r="N59" s="22" t="s">
        <v>1650</v>
      </c>
      <c r="O59" s="21">
        <v>2014</v>
      </c>
      <c r="P59" s="21">
        <v>2015</v>
      </c>
      <c r="Q59" s="22" t="s">
        <v>295</v>
      </c>
      <c r="R59" s="22" t="s">
        <v>59</v>
      </c>
      <c r="S59" s="22" t="s">
        <v>296</v>
      </c>
      <c r="T59" s="22" t="s">
        <v>258</v>
      </c>
      <c r="U59" s="22" t="s">
        <v>297</v>
      </c>
      <c r="W59" s="22" t="s">
        <v>59</v>
      </c>
    </row>
    <row r="60" spans="1:24" x14ac:dyDescent="0.25">
      <c r="A60" s="21" t="s">
        <v>298</v>
      </c>
      <c r="B60" s="22" t="s">
        <v>299</v>
      </c>
      <c r="C60" s="22" t="s">
        <v>1294</v>
      </c>
      <c r="D60" s="23" t="s">
        <v>55</v>
      </c>
      <c r="E60" s="23" t="s">
        <v>56</v>
      </c>
      <c r="N60" s="22" t="s">
        <v>12</v>
      </c>
      <c r="O60" s="21">
        <v>1940</v>
      </c>
      <c r="P60" s="21" t="s">
        <v>59</v>
      </c>
      <c r="Q60" s="22" t="s">
        <v>300</v>
      </c>
      <c r="R60" s="22" t="s">
        <v>301</v>
      </c>
      <c r="S60" s="22" t="s">
        <v>1553</v>
      </c>
      <c r="T60" s="22" t="s">
        <v>258</v>
      </c>
      <c r="U60" s="22" t="s">
        <v>302</v>
      </c>
      <c r="W60" s="22" t="s">
        <v>59</v>
      </c>
    </row>
    <row r="61" spans="1:24" x14ac:dyDescent="0.25">
      <c r="A61" s="21" t="s">
        <v>303</v>
      </c>
      <c r="B61" s="22" t="s">
        <v>304</v>
      </c>
      <c r="C61" s="22" t="s">
        <v>1295</v>
      </c>
      <c r="D61" s="23" t="s">
        <v>55</v>
      </c>
      <c r="M61" s="23" t="s">
        <v>56</v>
      </c>
      <c r="N61" s="22" t="s">
        <v>769</v>
      </c>
      <c r="O61" s="21">
        <v>2015</v>
      </c>
      <c r="P61" s="21">
        <v>2015</v>
      </c>
      <c r="Q61" s="22" t="s">
        <v>305</v>
      </c>
      <c r="R61" s="22" t="s">
        <v>59</v>
      </c>
      <c r="S61" s="22" t="s">
        <v>306</v>
      </c>
      <c r="T61" s="22" t="s">
        <v>258</v>
      </c>
      <c r="U61" s="22" t="s">
        <v>307</v>
      </c>
      <c r="W61" s="22" t="s">
        <v>59</v>
      </c>
    </row>
    <row r="62" spans="1:24" x14ac:dyDescent="0.25">
      <c r="A62" s="21" t="s">
        <v>308</v>
      </c>
      <c r="B62" s="22" t="s">
        <v>309</v>
      </c>
      <c r="C62" s="22" t="s">
        <v>1296</v>
      </c>
      <c r="D62" s="23" t="s">
        <v>55</v>
      </c>
      <c r="F62" s="23" t="s">
        <v>56</v>
      </c>
      <c r="I62" s="23" t="s">
        <v>56</v>
      </c>
      <c r="K62" s="23" t="s">
        <v>56</v>
      </c>
      <c r="M62" s="23" t="s">
        <v>56</v>
      </c>
      <c r="N62" s="22" t="s">
        <v>1651</v>
      </c>
      <c r="O62" s="21">
        <v>2015</v>
      </c>
      <c r="P62" s="21">
        <v>2015</v>
      </c>
      <c r="Q62" s="22" t="s">
        <v>305</v>
      </c>
      <c r="R62" s="22" t="s">
        <v>59</v>
      </c>
      <c r="S62" s="22" t="s">
        <v>1552</v>
      </c>
      <c r="T62" s="22" t="s">
        <v>258</v>
      </c>
      <c r="U62" s="22" t="s">
        <v>307</v>
      </c>
      <c r="W62" s="22" t="s">
        <v>59</v>
      </c>
    </row>
    <row r="63" spans="1:24" x14ac:dyDescent="0.25">
      <c r="A63" s="21" t="s">
        <v>310</v>
      </c>
      <c r="B63" s="22" t="s">
        <v>311</v>
      </c>
      <c r="C63" s="22" t="s">
        <v>1297</v>
      </c>
      <c r="D63" s="23" t="s">
        <v>55</v>
      </c>
      <c r="F63" s="23" t="s">
        <v>56</v>
      </c>
      <c r="N63" s="22" t="s">
        <v>1652</v>
      </c>
      <c r="O63" s="21">
        <v>2000</v>
      </c>
      <c r="P63" s="21" t="s">
        <v>63</v>
      </c>
      <c r="Q63" s="22" t="s">
        <v>267</v>
      </c>
      <c r="R63" s="22" t="s">
        <v>447</v>
      </c>
      <c r="S63" s="22" t="s">
        <v>1558</v>
      </c>
      <c r="T63" s="22" t="s">
        <v>258</v>
      </c>
      <c r="U63" s="22" t="s">
        <v>269</v>
      </c>
      <c r="W63" s="22" t="s">
        <v>84</v>
      </c>
    </row>
    <row r="64" spans="1:24" x14ac:dyDescent="0.25">
      <c r="A64" s="21" t="s">
        <v>312</v>
      </c>
      <c r="B64" s="22" t="s">
        <v>313</v>
      </c>
      <c r="C64" s="22" t="s">
        <v>1298</v>
      </c>
      <c r="D64" s="23" t="s">
        <v>55</v>
      </c>
      <c r="F64" s="23" t="s">
        <v>56</v>
      </c>
      <c r="N64" s="22" t="s">
        <v>1653</v>
      </c>
      <c r="O64" s="21">
        <v>1987</v>
      </c>
      <c r="P64" s="21" t="s">
        <v>63</v>
      </c>
      <c r="Q64" s="22" t="s">
        <v>267</v>
      </c>
      <c r="R64" s="22" t="s">
        <v>447</v>
      </c>
      <c r="S64" s="22" t="s">
        <v>1557</v>
      </c>
      <c r="T64" s="22" t="s">
        <v>258</v>
      </c>
      <c r="U64" s="22" t="s">
        <v>269</v>
      </c>
      <c r="W64" s="22" t="s">
        <v>84</v>
      </c>
    </row>
    <row r="65" spans="1:24" x14ac:dyDescent="0.25">
      <c r="A65" s="21" t="s">
        <v>314</v>
      </c>
      <c r="B65" s="22" t="s">
        <v>315</v>
      </c>
      <c r="C65" s="22" t="s">
        <v>1299</v>
      </c>
      <c r="D65" s="23" t="s">
        <v>69</v>
      </c>
      <c r="F65" s="23" t="s">
        <v>56</v>
      </c>
      <c r="N65" s="22" t="s">
        <v>1654</v>
      </c>
      <c r="O65" s="21">
        <v>1990</v>
      </c>
      <c r="P65" s="21">
        <v>1999</v>
      </c>
      <c r="Q65" s="22" t="s">
        <v>267</v>
      </c>
      <c r="R65" s="22" t="s">
        <v>447</v>
      </c>
      <c r="S65" s="22" t="s">
        <v>316</v>
      </c>
      <c r="T65" s="22" t="s">
        <v>258</v>
      </c>
      <c r="U65" s="22" t="s">
        <v>269</v>
      </c>
      <c r="W65" s="22" t="s">
        <v>84</v>
      </c>
      <c r="X65" s="22" t="s">
        <v>317</v>
      </c>
    </row>
    <row r="66" spans="1:24" x14ac:dyDescent="0.25">
      <c r="A66" s="21" t="s">
        <v>318</v>
      </c>
      <c r="B66" s="22" t="s">
        <v>1249</v>
      </c>
      <c r="C66" s="22" t="s">
        <v>1300</v>
      </c>
      <c r="D66" s="23" t="s">
        <v>55</v>
      </c>
      <c r="E66" s="23" t="s">
        <v>56</v>
      </c>
      <c r="H66" s="23" t="s">
        <v>56</v>
      </c>
      <c r="M66" s="23" t="s">
        <v>56</v>
      </c>
      <c r="N66" s="22" t="s">
        <v>1655</v>
      </c>
      <c r="O66" s="21">
        <v>2015</v>
      </c>
      <c r="P66" s="21">
        <v>2016</v>
      </c>
      <c r="Q66" s="22" t="s">
        <v>1475</v>
      </c>
      <c r="R66" s="22" t="s">
        <v>319</v>
      </c>
      <c r="S66" s="22" t="s">
        <v>320</v>
      </c>
      <c r="T66" s="22" t="s">
        <v>321</v>
      </c>
      <c r="U66" s="22" t="s">
        <v>322</v>
      </c>
      <c r="W66" s="22" t="s">
        <v>59</v>
      </c>
    </row>
    <row r="67" spans="1:24" x14ac:dyDescent="0.25">
      <c r="A67" s="21" t="s">
        <v>323</v>
      </c>
      <c r="B67" s="22" t="s">
        <v>1249</v>
      </c>
      <c r="C67" s="22" t="s">
        <v>1300</v>
      </c>
      <c r="D67" s="23" t="s">
        <v>149</v>
      </c>
      <c r="E67" s="23" t="s">
        <v>56</v>
      </c>
      <c r="H67" s="23" t="s">
        <v>56</v>
      </c>
      <c r="M67" s="23" t="s">
        <v>56</v>
      </c>
      <c r="N67" s="22" t="s">
        <v>1655</v>
      </c>
      <c r="O67" s="21">
        <v>2015</v>
      </c>
      <c r="P67" s="21">
        <v>2016</v>
      </c>
      <c r="Q67" s="22" t="s">
        <v>1475</v>
      </c>
      <c r="R67" s="22" t="s">
        <v>319</v>
      </c>
      <c r="S67" s="22" t="s">
        <v>320</v>
      </c>
      <c r="T67" s="22" t="s">
        <v>321</v>
      </c>
      <c r="U67" s="22" t="s">
        <v>322</v>
      </c>
      <c r="W67" s="22" t="s">
        <v>59</v>
      </c>
    </row>
    <row r="68" spans="1:24" x14ac:dyDescent="0.25">
      <c r="A68" s="21" t="s">
        <v>324</v>
      </c>
      <c r="B68" s="22" t="s">
        <v>325</v>
      </c>
      <c r="C68" s="22" t="s">
        <v>1301</v>
      </c>
      <c r="D68" s="23" t="s">
        <v>55</v>
      </c>
      <c r="K68" s="23" t="s">
        <v>56</v>
      </c>
      <c r="L68" s="23" t="s">
        <v>56</v>
      </c>
      <c r="M68" s="23" t="s">
        <v>56</v>
      </c>
      <c r="N68" s="22" t="s">
        <v>326</v>
      </c>
      <c r="O68" s="21" t="s">
        <v>59</v>
      </c>
      <c r="P68" s="21" t="s">
        <v>59</v>
      </c>
      <c r="Q68" s="22" t="s">
        <v>327</v>
      </c>
      <c r="R68" s="22" t="s">
        <v>328</v>
      </c>
      <c r="S68" s="22" t="s">
        <v>156</v>
      </c>
      <c r="T68" s="22" t="s">
        <v>329</v>
      </c>
      <c r="U68" s="22" t="s">
        <v>1825</v>
      </c>
      <c r="W68" s="22" t="s">
        <v>59</v>
      </c>
      <c r="X68" s="22" t="s">
        <v>330</v>
      </c>
    </row>
    <row r="69" spans="1:24" x14ac:dyDescent="0.25">
      <c r="A69" s="21" t="s">
        <v>331</v>
      </c>
      <c r="B69" s="22" t="s">
        <v>332</v>
      </c>
      <c r="C69" s="22" t="s">
        <v>1302</v>
      </c>
      <c r="D69" s="23" t="s">
        <v>55</v>
      </c>
      <c r="J69" s="23" t="s">
        <v>56</v>
      </c>
      <c r="N69" s="22" t="s">
        <v>1656</v>
      </c>
      <c r="O69" s="21">
        <v>2013</v>
      </c>
      <c r="P69" s="21">
        <v>2014</v>
      </c>
      <c r="Q69" s="22" t="s">
        <v>333</v>
      </c>
      <c r="R69" s="22" t="s">
        <v>447</v>
      </c>
      <c r="S69" s="22" t="s">
        <v>335</v>
      </c>
      <c r="T69" s="22" t="s">
        <v>336</v>
      </c>
      <c r="U69" s="22" t="s">
        <v>1826</v>
      </c>
      <c r="V69" s="22" t="s">
        <v>84</v>
      </c>
      <c r="W69" s="22" t="s">
        <v>84</v>
      </c>
    </row>
    <row r="70" spans="1:24" s="39" customFormat="1" x14ac:dyDescent="0.25">
      <c r="A70" s="39" t="s">
        <v>337</v>
      </c>
      <c r="B70" s="40" t="s">
        <v>338</v>
      </c>
      <c r="C70" s="40" t="s">
        <v>156</v>
      </c>
      <c r="D70" s="41" t="s">
        <v>339</v>
      </c>
      <c r="E70" s="41"/>
      <c r="F70" s="41"/>
      <c r="G70" s="41"/>
      <c r="H70" s="41"/>
      <c r="I70" s="41"/>
      <c r="J70" s="41"/>
      <c r="K70" s="41"/>
      <c r="L70" s="41"/>
      <c r="M70" s="41"/>
      <c r="N70" s="40" t="s">
        <v>156</v>
      </c>
      <c r="O70" s="21" t="s">
        <v>59</v>
      </c>
      <c r="P70" s="21" t="s">
        <v>59</v>
      </c>
      <c r="Q70" s="40" t="s">
        <v>300</v>
      </c>
      <c r="R70" s="40" t="s">
        <v>156</v>
      </c>
      <c r="S70" s="40" t="s">
        <v>268</v>
      </c>
      <c r="T70" s="40" t="s">
        <v>258</v>
      </c>
      <c r="U70" s="40" t="s">
        <v>302</v>
      </c>
      <c r="V70" s="40"/>
      <c r="W70" s="40" t="s">
        <v>59</v>
      </c>
      <c r="X70" s="40" t="s">
        <v>340</v>
      </c>
    </row>
    <row r="71" spans="1:24" x14ac:dyDescent="0.25">
      <c r="A71" s="21" t="s">
        <v>341</v>
      </c>
      <c r="B71" s="22" t="s">
        <v>342</v>
      </c>
      <c r="C71" s="22" t="s">
        <v>1303</v>
      </c>
      <c r="D71" s="23" t="s">
        <v>339</v>
      </c>
      <c r="E71" s="23" t="s">
        <v>56</v>
      </c>
      <c r="N71" s="22" t="s">
        <v>1657</v>
      </c>
      <c r="O71" s="21">
        <v>2012</v>
      </c>
      <c r="P71" s="21">
        <v>2015</v>
      </c>
      <c r="Q71" s="22" t="s">
        <v>1899</v>
      </c>
      <c r="R71" s="22" t="s">
        <v>1898</v>
      </c>
      <c r="S71" s="22" t="s">
        <v>1556</v>
      </c>
      <c r="T71" s="22" t="s">
        <v>258</v>
      </c>
      <c r="U71" s="22" t="s">
        <v>343</v>
      </c>
      <c r="W71" s="22" t="s">
        <v>59</v>
      </c>
    </row>
    <row r="72" spans="1:24" x14ac:dyDescent="0.25">
      <c r="A72" s="21" t="s">
        <v>344</v>
      </c>
      <c r="B72" s="22" t="s">
        <v>345</v>
      </c>
      <c r="C72" s="22" t="s">
        <v>1304</v>
      </c>
      <c r="D72" s="23" t="s">
        <v>55</v>
      </c>
      <c r="F72" s="23" t="s">
        <v>56</v>
      </c>
      <c r="N72" s="22" t="s">
        <v>1658</v>
      </c>
      <c r="O72" s="21">
        <v>2012</v>
      </c>
      <c r="P72" s="21">
        <v>2012</v>
      </c>
      <c r="Q72" s="22" t="s">
        <v>346</v>
      </c>
      <c r="R72" s="22" t="s">
        <v>59</v>
      </c>
      <c r="S72" s="22" t="s">
        <v>268</v>
      </c>
      <c r="T72" s="22" t="s">
        <v>258</v>
      </c>
      <c r="U72" s="22" t="s">
        <v>130</v>
      </c>
      <c r="W72" s="22" t="s">
        <v>59</v>
      </c>
    </row>
    <row r="73" spans="1:24" x14ac:dyDescent="0.25">
      <c r="A73" s="21" t="s">
        <v>347</v>
      </c>
      <c r="B73" s="22" t="s">
        <v>348</v>
      </c>
      <c r="C73" s="22" t="s">
        <v>1305</v>
      </c>
      <c r="D73" s="23" t="s">
        <v>55</v>
      </c>
      <c r="E73" s="23" t="s">
        <v>56</v>
      </c>
      <c r="N73" s="22" t="s">
        <v>1659</v>
      </c>
      <c r="O73" s="21" t="s">
        <v>59</v>
      </c>
      <c r="P73" s="21">
        <v>1997</v>
      </c>
      <c r="Q73" s="22" t="s">
        <v>300</v>
      </c>
      <c r="R73" s="22" t="s">
        <v>59</v>
      </c>
      <c r="S73" s="22" t="s">
        <v>268</v>
      </c>
      <c r="T73" s="22" t="s">
        <v>258</v>
      </c>
      <c r="U73" s="22" t="s">
        <v>302</v>
      </c>
      <c r="W73" s="22" t="s">
        <v>59</v>
      </c>
      <c r="X73" s="22" t="s">
        <v>349</v>
      </c>
    </row>
    <row r="74" spans="1:24" x14ac:dyDescent="0.25">
      <c r="A74" s="21" t="s">
        <v>350</v>
      </c>
      <c r="B74" s="22" t="s">
        <v>351</v>
      </c>
      <c r="C74" s="22" t="s">
        <v>1306</v>
      </c>
      <c r="D74" s="23" t="s">
        <v>339</v>
      </c>
      <c r="F74" s="23" t="s">
        <v>56</v>
      </c>
      <c r="N74" s="22" t="s">
        <v>1653</v>
      </c>
      <c r="O74" s="21" t="s">
        <v>352</v>
      </c>
      <c r="P74" s="21" t="s">
        <v>352</v>
      </c>
      <c r="Q74" s="22" t="s">
        <v>267</v>
      </c>
      <c r="R74" s="22" t="s">
        <v>156</v>
      </c>
      <c r="S74" s="22" t="s">
        <v>353</v>
      </c>
      <c r="T74" s="22" t="s">
        <v>258</v>
      </c>
      <c r="U74" s="22" t="s">
        <v>354</v>
      </c>
      <c r="W74" s="22" t="s">
        <v>59</v>
      </c>
    </row>
    <row r="75" spans="1:24" x14ac:dyDescent="0.25">
      <c r="A75" s="21" t="s">
        <v>355</v>
      </c>
      <c r="B75" s="22" t="s">
        <v>356</v>
      </c>
      <c r="C75" s="22" t="s">
        <v>1307</v>
      </c>
      <c r="D75" s="23" t="s">
        <v>55</v>
      </c>
      <c r="F75" s="23" t="s">
        <v>56</v>
      </c>
      <c r="N75" s="22" t="s">
        <v>14</v>
      </c>
      <c r="O75" s="21">
        <v>1988</v>
      </c>
      <c r="P75" s="21">
        <v>1992</v>
      </c>
      <c r="Q75" s="22" t="s">
        <v>267</v>
      </c>
      <c r="R75" s="22" t="s">
        <v>156</v>
      </c>
      <c r="S75" s="22" t="s">
        <v>1615</v>
      </c>
      <c r="T75" s="22" t="s">
        <v>258</v>
      </c>
      <c r="U75" s="22" t="s">
        <v>354</v>
      </c>
      <c r="W75" s="22" t="s">
        <v>59</v>
      </c>
    </row>
    <row r="76" spans="1:24" x14ac:dyDescent="0.25">
      <c r="A76" s="21" t="s">
        <v>357</v>
      </c>
      <c r="B76" s="22" t="s">
        <v>358</v>
      </c>
      <c r="C76" s="22" t="s">
        <v>1308</v>
      </c>
      <c r="D76" s="23" t="s">
        <v>55</v>
      </c>
      <c r="F76" s="23" t="s">
        <v>56</v>
      </c>
      <c r="N76" s="22" t="s">
        <v>1653</v>
      </c>
      <c r="O76" s="21" t="s">
        <v>59</v>
      </c>
      <c r="P76" s="21" t="s">
        <v>59</v>
      </c>
      <c r="Q76" s="22" t="s">
        <v>267</v>
      </c>
      <c r="R76" s="22" t="s">
        <v>156</v>
      </c>
      <c r="S76" s="22" t="s">
        <v>1614</v>
      </c>
      <c r="T76" s="22" t="s">
        <v>258</v>
      </c>
      <c r="U76" s="22" t="s">
        <v>354</v>
      </c>
      <c r="W76" s="22" t="s">
        <v>59</v>
      </c>
    </row>
    <row r="77" spans="1:24" x14ac:dyDescent="0.25">
      <c r="A77" s="21" t="s">
        <v>359</v>
      </c>
      <c r="B77" s="22" t="s">
        <v>360</v>
      </c>
      <c r="C77" s="22" t="s">
        <v>1878</v>
      </c>
      <c r="D77" s="23" t="s">
        <v>55</v>
      </c>
      <c r="E77" s="23" t="s">
        <v>56</v>
      </c>
      <c r="N77" s="22" t="s">
        <v>12</v>
      </c>
      <c r="O77" s="21" t="s">
        <v>59</v>
      </c>
      <c r="P77" s="21" t="s">
        <v>59</v>
      </c>
      <c r="Q77" s="22" t="s">
        <v>361</v>
      </c>
      <c r="R77" s="22" t="s">
        <v>722</v>
      </c>
      <c r="S77" s="22" t="s">
        <v>362</v>
      </c>
      <c r="T77" s="22" t="s">
        <v>258</v>
      </c>
      <c r="U77" s="22" t="s">
        <v>1827</v>
      </c>
      <c r="W77" s="22" t="s">
        <v>59</v>
      </c>
    </row>
    <row r="78" spans="1:24" x14ac:dyDescent="0.25">
      <c r="A78" s="21" t="s">
        <v>363</v>
      </c>
      <c r="B78" s="22" t="s">
        <v>364</v>
      </c>
      <c r="C78" s="22" t="s">
        <v>1309</v>
      </c>
      <c r="D78" s="23" t="s">
        <v>339</v>
      </c>
      <c r="E78" s="23" t="s">
        <v>56</v>
      </c>
      <c r="K78" s="23" t="s">
        <v>56</v>
      </c>
      <c r="N78" s="22" t="s">
        <v>365</v>
      </c>
      <c r="O78" s="21">
        <v>2013</v>
      </c>
      <c r="P78" s="21">
        <v>2015</v>
      </c>
      <c r="Q78" s="22" t="s">
        <v>1899</v>
      </c>
      <c r="R78" s="22" t="s">
        <v>1898</v>
      </c>
      <c r="S78" s="22" t="s">
        <v>1613</v>
      </c>
      <c r="T78" s="22" t="s">
        <v>258</v>
      </c>
      <c r="U78" s="22" t="s">
        <v>343</v>
      </c>
      <c r="W78" s="22" t="s">
        <v>59</v>
      </c>
    </row>
    <row r="79" spans="1:24" x14ac:dyDescent="0.25">
      <c r="A79" s="21" t="s">
        <v>366</v>
      </c>
      <c r="B79" s="22" t="s">
        <v>367</v>
      </c>
      <c r="C79" s="22" t="s">
        <v>1310</v>
      </c>
      <c r="D79" s="23" t="s">
        <v>69</v>
      </c>
      <c r="F79" s="23" t="s">
        <v>56</v>
      </c>
      <c r="N79" s="22" t="s">
        <v>1662</v>
      </c>
      <c r="O79" s="21">
        <v>2013</v>
      </c>
      <c r="P79" s="21" t="s">
        <v>368</v>
      </c>
      <c r="Q79" s="22" t="s">
        <v>369</v>
      </c>
      <c r="R79" s="22" t="s">
        <v>1754</v>
      </c>
      <c r="S79" s="22" t="s">
        <v>1601</v>
      </c>
      <c r="T79" s="22" t="s">
        <v>370</v>
      </c>
      <c r="U79" s="22" t="s">
        <v>371</v>
      </c>
      <c r="V79" s="22" t="s">
        <v>84</v>
      </c>
      <c r="W79" s="22" t="s">
        <v>84</v>
      </c>
    </row>
    <row r="80" spans="1:24" x14ac:dyDescent="0.25">
      <c r="A80" s="21" t="s">
        <v>372</v>
      </c>
      <c r="B80" s="22" t="s">
        <v>373</v>
      </c>
      <c r="C80" s="22" t="s">
        <v>1311</v>
      </c>
      <c r="D80" s="23" t="s">
        <v>55</v>
      </c>
      <c r="F80" s="23" t="s">
        <v>56</v>
      </c>
      <c r="N80" s="22" t="s">
        <v>1662</v>
      </c>
      <c r="O80" s="21">
        <v>2014</v>
      </c>
      <c r="P80" s="21">
        <v>2014</v>
      </c>
      <c r="Q80" s="22" t="s">
        <v>374</v>
      </c>
      <c r="R80" s="22" t="s">
        <v>59</v>
      </c>
      <c r="S80" s="22" t="s">
        <v>1612</v>
      </c>
      <c r="T80" s="22" t="s">
        <v>375</v>
      </c>
      <c r="U80" s="22" t="s">
        <v>371</v>
      </c>
      <c r="V80" s="22" t="s">
        <v>84</v>
      </c>
      <c r="W80" s="22" t="s">
        <v>84</v>
      </c>
    </row>
    <row r="81" spans="1:23" x14ac:dyDescent="0.25">
      <c r="A81" s="21" t="s">
        <v>376</v>
      </c>
      <c r="B81" s="22" t="s">
        <v>377</v>
      </c>
      <c r="C81" s="22" t="s">
        <v>1312</v>
      </c>
      <c r="D81" s="23" t="s">
        <v>378</v>
      </c>
      <c r="K81" s="23" t="s">
        <v>56</v>
      </c>
      <c r="M81" s="23" t="s">
        <v>56</v>
      </c>
      <c r="N81" s="22" t="s">
        <v>1664</v>
      </c>
      <c r="O81" s="21">
        <v>2013</v>
      </c>
      <c r="P81" s="21">
        <v>2014</v>
      </c>
      <c r="Q81" s="22" t="s">
        <v>379</v>
      </c>
      <c r="R81" s="22" t="s">
        <v>380</v>
      </c>
      <c r="S81" s="22" t="s">
        <v>1611</v>
      </c>
      <c r="T81" s="22" t="s">
        <v>375</v>
      </c>
      <c r="U81" s="22" t="s">
        <v>1828</v>
      </c>
      <c r="V81" s="22" t="s">
        <v>84</v>
      </c>
      <c r="W81" s="22" t="s">
        <v>84</v>
      </c>
    </row>
    <row r="82" spans="1:23" x14ac:dyDescent="0.25">
      <c r="A82" s="21" t="s">
        <v>381</v>
      </c>
      <c r="B82" s="22" t="s">
        <v>382</v>
      </c>
      <c r="C82" s="22" t="s">
        <v>1313</v>
      </c>
      <c r="D82" s="23" t="s">
        <v>378</v>
      </c>
      <c r="L82" s="23" t="s">
        <v>56</v>
      </c>
      <c r="M82" s="23" t="s">
        <v>56</v>
      </c>
      <c r="N82" s="22" t="s">
        <v>1663</v>
      </c>
      <c r="O82" s="21" t="s">
        <v>383</v>
      </c>
      <c r="P82" s="21" t="s">
        <v>384</v>
      </c>
      <c r="Q82" s="22" t="s">
        <v>385</v>
      </c>
      <c r="R82" s="22" t="s">
        <v>386</v>
      </c>
      <c r="S82" s="22" t="s">
        <v>1610</v>
      </c>
      <c r="T82" s="22" t="s">
        <v>375</v>
      </c>
      <c r="U82" s="22" t="s">
        <v>371</v>
      </c>
      <c r="V82" s="22" t="s">
        <v>84</v>
      </c>
      <c r="W82" s="22" t="s">
        <v>84</v>
      </c>
    </row>
    <row r="83" spans="1:23" x14ac:dyDescent="0.25">
      <c r="A83" s="21" t="s">
        <v>387</v>
      </c>
      <c r="B83" s="22" t="s">
        <v>388</v>
      </c>
      <c r="C83" s="22" t="s">
        <v>1314</v>
      </c>
      <c r="D83" s="23" t="s">
        <v>389</v>
      </c>
      <c r="L83" s="23" t="s">
        <v>56</v>
      </c>
      <c r="M83" s="23" t="s">
        <v>56</v>
      </c>
      <c r="N83" s="22" t="s">
        <v>1663</v>
      </c>
      <c r="O83" s="21">
        <v>2009</v>
      </c>
      <c r="P83" s="21" t="s">
        <v>390</v>
      </c>
      <c r="Q83" s="22" t="s">
        <v>158</v>
      </c>
      <c r="R83" s="22" t="s">
        <v>386</v>
      </c>
      <c r="S83" s="22" t="s">
        <v>1609</v>
      </c>
      <c r="T83" s="22" t="s">
        <v>375</v>
      </c>
      <c r="U83" s="22" t="s">
        <v>371</v>
      </c>
      <c r="V83" s="22" t="s">
        <v>84</v>
      </c>
      <c r="W83" s="22" t="s">
        <v>84</v>
      </c>
    </row>
    <row r="84" spans="1:23" x14ac:dyDescent="0.25">
      <c r="A84" s="21" t="s">
        <v>391</v>
      </c>
      <c r="B84" s="22" t="s">
        <v>392</v>
      </c>
      <c r="C84" s="22" t="s">
        <v>1315</v>
      </c>
      <c r="D84" s="23" t="s">
        <v>389</v>
      </c>
      <c r="F84" s="23" t="s">
        <v>56</v>
      </c>
      <c r="N84" s="22" t="s">
        <v>14</v>
      </c>
      <c r="O84" s="21" t="s">
        <v>390</v>
      </c>
      <c r="P84" s="21" t="s">
        <v>390</v>
      </c>
      <c r="Q84" s="22" t="s">
        <v>158</v>
      </c>
      <c r="R84" s="22" t="s">
        <v>1760</v>
      </c>
      <c r="S84" s="22" t="s">
        <v>1608</v>
      </c>
      <c r="T84" s="22" t="s">
        <v>375</v>
      </c>
      <c r="U84" s="22" t="s">
        <v>371</v>
      </c>
      <c r="V84" s="22" t="s">
        <v>393</v>
      </c>
      <c r="W84" s="22" t="s">
        <v>84</v>
      </c>
    </row>
    <row r="85" spans="1:23" x14ac:dyDescent="0.25">
      <c r="A85" s="21" t="s">
        <v>394</v>
      </c>
      <c r="B85" s="22" t="s">
        <v>395</v>
      </c>
      <c r="C85" s="22" t="s">
        <v>1316</v>
      </c>
      <c r="D85" s="23" t="s">
        <v>55</v>
      </c>
      <c r="F85" s="23" t="s">
        <v>56</v>
      </c>
      <c r="N85" s="22" t="s">
        <v>1662</v>
      </c>
      <c r="O85" s="21">
        <v>1994</v>
      </c>
      <c r="P85" s="21">
        <v>2015</v>
      </c>
      <c r="Q85" s="22" t="s">
        <v>396</v>
      </c>
      <c r="R85" s="22" t="s">
        <v>1754</v>
      </c>
      <c r="S85" s="22" t="s">
        <v>1601</v>
      </c>
      <c r="T85" s="22" t="s">
        <v>370</v>
      </c>
      <c r="U85" s="22" t="s">
        <v>371</v>
      </c>
      <c r="V85" s="22" t="s">
        <v>84</v>
      </c>
      <c r="W85" s="22" t="s">
        <v>397</v>
      </c>
    </row>
    <row r="86" spans="1:23" x14ac:dyDescent="0.25">
      <c r="A86" s="21" t="s">
        <v>398</v>
      </c>
      <c r="B86" s="22" t="s">
        <v>1973</v>
      </c>
      <c r="C86" s="22" t="s">
        <v>1317</v>
      </c>
      <c r="D86" s="23" t="s">
        <v>55</v>
      </c>
      <c r="F86" s="23" t="s">
        <v>56</v>
      </c>
      <c r="N86" s="22" t="s">
        <v>1662</v>
      </c>
      <c r="O86" s="21">
        <v>1994</v>
      </c>
      <c r="P86" s="21">
        <v>2014</v>
      </c>
      <c r="Q86" s="22" t="s">
        <v>1476</v>
      </c>
      <c r="R86" s="22" t="s">
        <v>1754</v>
      </c>
      <c r="S86" s="22" t="s">
        <v>1601</v>
      </c>
      <c r="T86" s="22" t="s">
        <v>399</v>
      </c>
      <c r="U86" s="22" t="s">
        <v>371</v>
      </c>
      <c r="V86" s="22" t="s">
        <v>84</v>
      </c>
      <c r="W86" s="22" t="s">
        <v>397</v>
      </c>
    </row>
    <row r="87" spans="1:23" x14ac:dyDescent="0.25">
      <c r="A87" s="21" t="s">
        <v>400</v>
      </c>
      <c r="B87" s="22" t="s">
        <v>401</v>
      </c>
      <c r="C87" s="22" t="s">
        <v>1318</v>
      </c>
      <c r="D87" s="23" t="s">
        <v>69</v>
      </c>
      <c r="F87" s="23" t="s">
        <v>56</v>
      </c>
      <c r="N87" s="22" t="s">
        <v>1653</v>
      </c>
      <c r="O87" s="21">
        <v>1986</v>
      </c>
      <c r="P87" s="21">
        <v>1994</v>
      </c>
      <c r="Q87" s="22" t="s">
        <v>402</v>
      </c>
      <c r="R87" s="22" t="s">
        <v>1759</v>
      </c>
      <c r="S87" s="22" t="s">
        <v>403</v>
      </c>
      <c r="T87" s="22" t="s">
        <v>1997</v>
      </c>
      <c r="U87" s="22" t="s">
        <v>354</v>
      </c>
      <c r="V87" s="22" t="s">
        <v>84</v>
      </c>
      <c r="W87" s="22" t="s">
        <v>84</v>
      </c>
    </row>
    <row r="88" spans="1:23" x14ac:dyDescent="0.25">
      <c r="A88" s="21" t="s">
        <v>404</v>
      </c>
      <c r="B88" s="22" t="s">
        <v>405</v>
      </c>
      <c r="C88" s="22" t="s">
        <v>1320</v>
      </c>
      <c r="D88" s="23" t="s">
        <v>406</v>
      </c>
      <c r="F88" s="23" t="s">
        <v>56</v>
      </c>
      <c r="K88" s="23" t="s">
        <v>56</v>
      </c>
      <c r="N88" s="22" t="s">
        <v>1660</v>
      </c>
      <c r="O88" s="21">
        <v>2001</v>
      </c>
      <c r="P88" s="21">
        <v>2001</v>
      </c>
      <c r="Q88" s="22" t="s">
        <v>407</v>
      </c>
      <c r="R88" s="22" t="s">
        <v>1758</v>
      </c>
      <c r="S88" s="22" t="s">
        <v>408</v>
      </c>
      <c r="T88" s="22" t="s">
        <v>1998</v>
      </c>
      <c r="U88" s="22" t="s">
        <v>1871</v>
      </c>
      <c r="V88" s="22" t="s">
        <v>84</v>
      </c>
      <c r="W88" s="22" t="s">
        <v>84</v>
      </c>
    </row>
    <row r="89" spans="1:23" x14ac:dyDescent="0.25">
      <c r="A89" s="21" t="s">
        <v>409</v>
      </c>
      <c r="B89" s="22" t="s">
        <v>410</v>
      </c>
      <c r="C89" s="22" t="s">
        <v>1319</v>
      </c>
      <c r="D89" s="23" t="s">
        <v>406</v>
      </c>
      <c r="E89" s="23" t="s">
        <v>56</v>
      </c>
      <c r="F89" s="23" t="s">
        <v>56</v>
      </c>
      <c r="H89" s="23" t="s">
        <v>56</v>
      </c>
      <c r="I89" s="23" t="s">
        <v>56</v>
      </c>
      <c r="K89" s="23" t="s">
        <v>56</v>
      </c>
      <c r="N89" s="22" t="s">
        <v>1661</v>
      </c>
      <c r="O89" s="21">
        <v>2001</v>
      </c>
      <c r="P89" s="21">
        <v>2001</v>
      </c>
      <c r="Q89" s="22" t="s">
        <v>407</v>
      </c>
      <c r="R89" s="22" t="s">
        <v>1758</v>
      </c>
      <c r="S89" s="22" t="s">
        <v>408</v>
      </c>
      <c r="T89" s="22" t="s">
        <v>1998</v>
      </c>
      <c r="U89" s="22" t="s">
        <v>1871</v>
      </c>
      <c r="V89" s="22" t="s">
        <v>84</v>
      </c>
      <c r="W89" s="22" t="s">
        <v>84</v>
      </c>
    </row>
    <row r="90" spans="1:23" x14ac:dyDescent="0.25">
      <c r="A90" s="21" t="s">
        <v>411</v>
      </c>
      <c r="B90" s="22" t="s">
        <v>412</v>
      </c>
      <c r="C90" s="22" t="s">
        <v>1321</v>
      </c>
      <c r="D90" s="23" t="s">
        <v>55</v>
      </c>
      <c r="F90" s="23" t="s">
        <v>56</v>
      </c>
      <c r="N90" s="22" t="s">
        <v>1653</v>
      </c>
      <c r="O90" s="21">
        <v>1983</v>
      </c>
      <c r="P90" s="21">
        <v>1984</v>
      </c>
      <c r="Q90" s="22" t="s">
        <v>402</v>
      </c>
      <c r="R90" s="22" t="s">
        <v>413</v>
      </c>
      <c r="S90" s="22" t="s">
        <v>414</v>
      </c>
      <c r="T90" s="22" t="s">
        <v>1999</v>
      </c>
      <c r="U90" s="22" t="s">
        <v>402</v>
      </c>
      <c r="V90" s="22" t="s">
        <v>84</v>
      </c>
      <c r="W90" s="22" t="s">
        <v>84</v>
      </c>
    </row>
    <row r="91" spans="1:23" x14ac:dyDescent="0.25">
      <c r="A91" s="21" t="s">
        <v>415</v>
      </c>
      <c r="B91" s="22" t="s">
        <v>416</v>
      </c>
      <c r="C91" s="22" t="s">
        <v>1321</v>
      </c>
      <c r="D91" s="23" t="s">
        <v>55</v>
      </c>
      <c r="F91" s="23" t="s">
        <v>56</v>
      </c>
      <c r="N91" s="22" t="s">
        <v>1653</v>
      </c>
      <c r="O91" s="21">
        <v>1984</v>
      </c>
      <c r="P91" s="21">
        <v>1985</v>
      </c>
      <c r="Q91" s="22" t="s">
        <v>402</v>
      </c>
      <c r="R91" s="22" t="s">
        <v>413</v>
      </c>
      <c r="S91" s="22" t="s">
        <v>414</v>
      </c>
      <c r="T91" s="22" t="s">
        <v>2000</v>
      </c>
      <c r="V91" s="22" t="s">
        <v>84</v>
      </c>
      <c r="W91" s="22" t="s">
        <v>84</v>
      </c>
    </row>
    <row r="92" spans="1:23" x14ac:dyDescent="0.25">
      <c r="A92" s="21" t="s">
        <v>417</v>
      </c>
      <c r="B92" s="22" t="s">
        <v>418</v>
      </c>
      <c r="C92" s="22" t="s">
        <v>1321</v>
      </c>
      <c r="D92" s="23" t="s">
        <v>55</v>
      </c>
      <c r="F92" s="23" t="s">
        <v>56</v>
      </c>
      <c r="N92" s="22" t="s">
        <v>1653</v>
      </c>
      <c r="O92" s="21">
        <v>1985</v>
      </c>
      <c r="P92" s="21">
        <v>1986</v>
      </c>
      <c r="Q92" s="22" t="s">
        <v>402</v>
      </c>
      <c r="R92" s="22" t="s">
        <v>413</v>
      </c>
      <c r="S92" s="22" t="s">
        <v>414</v>
      </c>
      <c r="T92" s="22" t="s">
        <v>2001</v>
      </c>
      <c r="V92" s="22" t="s">
        <v>84</v>
      </c>
      <c r="W92" s="22" t="s">
        <v>84</v>
      </c>
    </row>
    <row r="93" spans="1:23" ht="16.5" customHeight="1" x14ac:dyDescent="0.25">
      <c r="A93" s="21" t="s">
        <v>419</v>
      </c>
      <c r="B93" s="22" t="s">
        <v>420</v>
      </c>
      <c r="C93" s="22" t="s">
        <v>1321</v>
      </c>
      <c r="D93" s="23" t="s">
        <v>55</v>
      </c>
      <c r="F93" s="23" t="s">
        <v>56</v>
      </c>
      <c r="N93" s="22" t="s">
        <v>1653</v>
      </c>
      <c r="O93" s="21">
        <v>1986</v>
      </c>
      <c r="P93" s="21">
        <v>1987</v>
      </c>
      <c r="Q93" s="22" t="s">
        <v>402</v>
      </c>
      <c r="R93" s="22" t="s">
        <v>413</v>
      </c>
      <c r="S93" s="22" t="s">
        <v>414</v>
      </c>
      <c r="T93" s="22" t="s">
        <v>2002</v>
      </c>
      <c r="V93" s="22" t="s">
        <v>84</v>
      </c>
      <c r="W93" s="22" t="s">
        <v>84</v>
      </c>
    </row>
    <row r="94" spans="1:23" x14ac:dyDescent="0.25">
      <c r="A94" s="21" t="s">
        <v>421</v>
      </c>
      <c r="B94" s="22" t="s">
        <v>422</v>
      </c>
      <c r="C94" s="22" t="s">
        <v>1322</v>
      </c>
      <c r="D94" s="23" t="s">
        <v>55</v>
      </c>
      <c r="M94" s="23" t="s">
        <v>56</v>
      </c>
      <c r="N94" s="22" t="s">
        <v>769</v>
      </c>
      <c r="O94" s="21">
        <v>1986</v>
      </c>
      <c r="P94" s="21" t="s">
        <v>384</v>
      </c>
      <c r="Q94" s="22" t="s">
        <v>1897</v>
      </c>
      <c r="R94" s="22" t="s">
        <v>1755</v>
      </c>
      <c r="S94" s="22" t="s">
        <v>1607</v>
      </c>
      <c r="T94" s="22" t="s">
        <v>2003</v>
      </c>
      <c r="U94" s="22" t="s">
        <v>1851</v>
      </c>
      <c r="V94" s="22" t="s">
        <v>84</v>
      </c>
      <c r="W94" s="22" t="s">
        <v>59</v>
      </c>
    </row>
    <row r="95" spans="1:23" x14ac:dyDescent="0.25">
      <c r="A95" s="21" t="s">
        <v>423</v>
      </c>
      <c r="B95" s="22" t="s">
        <v>424</v>
      </c>
      <c r="C95" s="22" t="s">
        <v>1323</v>
      </c>
      <c r="D95" s="23" t="s">
        <v>55</v>
      </c>
      <c r="M95" s="23" t="s">
        <v>56</v>
      </c>
      <c r="N95" s="22" t="s">
        <v>769</v>
      </c>
      <c r="O95" s="21">
        <v>1986</v>
      </c>
      <c r="P95" s="21" t="s">
        <v>384</v>
      </c>
      <c r="Q95" s="22" t="s">
        <v>1897</v>
      </c>
      <c r="R95" s="22" t="s">
        <v>1755</v>
      </c>
      <c r="S95" s="22" t="s">
        <v>1607</v>
      </c>
      <c r="T95" s="22" t="s">
        <v>2004</v>
      </c>
      <c r="U95" s="22" t="s">
        <v>1851</v>
      </c>
      <c r="V95" s="22" t="s">
        <v>84</v>
      </c>
      <c r="W95" s="22" t="s">
        <v>59</v>
      </c>
    </row>
    <row r="96" spans="1:23" x14ac:dyDescent="0.25">
      <c r="A96" s="21" t="s">
        <v>425</v>
      </c>
      <c r="B96" s="22" t="s">
        <v>426</v>
      </c>
      <c r="C96" s="22" t="s">
        <v>1324</v>
      </c>
      <c r="D96" s="23" t="s">
        <v>55</v>
      </c>
      <c r="M96" s="23" t="s">
        <v>56</v>
      </c>
      <c r="N96" s="22" t="s">
        <v>769</v>
      </c>
      <c r="O96" s="21">
        <v>1986</v>
      </c>
      <c r="P96" s="21">
        <v>2002</v>
      </c>
      <c r="Q96" s="22" t="s">
        <v>1897</v>
      </c>
      <c r="R96" s="22" t="s">
        <v>1755</v>
      </c>
      <c r="S96" s="22" t="s">
        <v>1607</v>
      </c>
      <c r="T96" s="22" t="s">
        <v>2005</v>
      </c>
      <c r="U96" s="22" t="s">
        <v>1851</v>
      </c>
      <c r="V96" s="22" t="s">
        <v>84</v>
      </c>
      <c r="W96" s="22" t="s">
        <v>59</v>
      </c>
    </row>
    <row r="97" spans="1:24" x14ac:dyDescent="0.25">
      <c r="A97" s="21" t="s">
        <v>427</v>
      </c>
      <c r="B97" s="22" t="s">
        <v>428</v>
      </c>
      <c r="C97" s="22" t="s">
        <v>2006</v>
      </c>
      <c r="D97" s="23" t="s">
        <v>55</v>
      </c>
      <c r="M97" s="23" t="s">
        <v>56</v>
      </c>
      <c r="N97" s="22" t="s">
        <v>769</v>
      </c>
      <c r="O97" s="21">
        <v>2014</v>
      </c>
      <c r="P97" s="21" t="s">
        <v>384</v>
      </c>
      <c r="Q97" s="22" t="s">
        <v>1897</v>
      </c>
      <c r="R97" s="22" t="s">
        <v>1761</v>
      </c>
      <c r="S97" s="22" t="s">
        <v>1606</v>
      </c>
      <c r="T97" s="22" t="s">
        <v>2007</v>
      </c>
      <c r="U97" s="22" t="s">
        <v>1851</v>
      </c>
      <c r="V97" s="22" t="s">
        <v>84</v>
      </c>
      <c r="W97" s="22" t="s">
        <v>59</v>
      </c>
    </row>
    <row r="98" spans="1:24" x14ac:dyDescent="0.25">
      <c r="A98" s="21" t="s">
        <v>429</v>
      </c>
      <c r="B98" s="22" t="s">
        <v>430</v>
      </c>
      <c r="C98" s="22" t="s">
        <v>1325</v>
      </c>
      <c r="D98" s="23" t="s">
        <v>55</v>
      </c>
      <c r="F98" s="23" t="s">
        <v>56</v>
      </c>
      <c r="N98" s="22" t="s">
        <v>14</v>
      </c>
      <c r="O98" s="21">
        <v>1980</v>
      </c>
      <c r="P98" s="21">
        <v>2015</v>
      </c>
      <c r="Q98" s="22" t="s">
        <v>1896</v>
      </c>
      <c r="R98" s="22" t="s">
        <v>1757</v>
      </c>
      <c r="S98" s="22" t="s">
        <v>432</v>
      </c>
      <c r="T98" s="22" t="s">
        <v>2008</v>
      </c>
      <c r="U98" s="38" t="s">
        <v>1838</v>
      </c>
      <c r="V98" s="22" t="s">
        <v>84</v>
      </c>
      <c r="W98" s="37" t="s">
        <v>84</v>
      </c>
    </row>
    <row r="99" spans="1:24" s="39" customFormat="1" x14ac:dyDescent="0.25">
      <c r="A99" s="39" t="s">
        <v>433</v>
      </c>
      <c r="B99" s="40" t="s">
        <v>434</v>
      </c>
      <c r="C99" s="40" t="s">
        <v>435</v>
      </c>
      <c r="D99" s="41"/>
      <c r="E99" s="41"/>
      <c r="F99" s="41"/>
      <c r="G99" s="41"/>
      <c r="H99" s="41"/>
      <c r="I99" s="41"/>
      <c r="J99" s="41"/>
      <c r="K99" s="41"/>
      <c r="L99" s="41"/>
      <c r="M99" s="41"/>
      <c r="N99" s="40"/>
      <c r="O99" s="21" t="s">
        <v>59</v>
      </c>
      <c r="P99" s="21" t="s">
        <v>59</v>
      </c>
      <c r="Q99" s="40"/>
      <c r="R99" s="40"/>
      <c r="S99" s="40"/>
      <c r="T99" s="40"/>
      <c r="U99" s="40"/>
      <c r="V99" s="40"/>
      <c r="W99" s="40" t="s">
        <v>59</v>
      </c>
      <c r="X99" s="40"/>
    </row>
    <row r="100" spans="1:24" x14ac:dyDescent="0.25">
      <c r="A100" s="21" t="s">
        <v>436</v>
      </c>
      <c r="B100" s="22" t="s">
        <v>437</v>
      </c>
      <c r="C100" s="22" t="s">
        <v>1879</v>
      </c>
      <c r="D100" s="23" t="s">
        <v>438</v>
      </c>
      <c r="N100" s="22" t="s">
        <v>1880</v>
      </c>
      <c r="O100" s="21" t="s">
        <v>59</v>
      </c>
      <c r="P100" s="21" t="s">
        <v>59</v>
      </c>
      <c r="Q100" s="22" t="s">
        <v>1882</v>
      </c>
      <c r="R100" s="22" t="s">
        <v>1756</v>
      </c>
      <c r="S100" s="22" t="s">
        <v>439</v>
      </c>
      <c r="T100" s="22" t="s">
        <v>2009</v>
      </c>
      <c r="U100" s="22" t="s">
        <v>72</v>
      </c>
      <c r="W100" s="22" t="s">
        <v>84</v>
      </c>
    </row>
    <row r="101" spans="1:24" x14ac:dyDescent="0.25">
      <c r="A101" s="21" t="s">
        <v>440</v>
      </c>
      <c r="B101" s="22" t="s">
        <v>441</v>
      </c>
      <c r="C101" s="22" t="s">
        <v>1326</v>
      </c>
      <c r="D101" s="23" t="s">
        <v>55</v>
      </c>
      <c r="F101" s="23" t="s">
        <v>56</v>
      </c>
      <c r="N101" s="22" t="s">
        <v>1662</v>
      </c>
      <c r="O101" s="21">
        <v>2013</v>
      </c>
      <c r="P101" s="21" t="s">
        <v>384</v>
      </c>
      <c r="Q101" s="22" t="s">
        <v>1895</v>
      </c>
      <c r="R101" s="22" t="s">
        <v>442</v>
      </c>
      <c r="S101" s="22" t="s">
        <v>1604</v>
      </c>
      <c r="T101" s="22" t="s">
        <v>443</v>
      </c>
      <c r="U101" s="22" t="s">
        <v>1950</v>
      </c>
      <c r="V101" s="22" t="s">
        <v>84</v>
      </c>
      <c r="W101" s="22" t="s">
        <v>397</v>
      </c>
    </row>
    <row r="102" spans="1:24" x14ac:dyDescent="0.25">
      <c r="A102" s="21" t="s">
        <v>444</v>
      </c>
      <c r="B102" s="22" t="s">
        <v>445</v>
      </c>
      <c r="C102" s="22" t="s">
        <v>446</v>
      </c>
      <c r="D102" s="23" t="s">
        <v>69</v>
      </c>
      <c r="N102" s="22" t="s">
        <v>1881</v>
      </c>
      <c r="O102" s="21">
        <v>1998</v>
      </c>
      <c r="P102" s="21">
        <v>1999</v>
      </c>
      <c r="Q102" s="22" t="s">
        <v>447</v>
      </c>
      <c r="R102" s="22" t="s">
        <v>59</v>
      </c>
      <c r="S102" s="22" t="s">
        <v>1605</v>
      </c>
      <c r="T102" s="22" t="s">
        <v>448</v>
      </c>
      <c r="U102" s="38" t="s">
        <v>1838</v>
      </c>
      <c r="V102" s="22" t="s">
        <v>84</v>
      </c>
      <c r="W102" s="37" t="s">
        <v>84</v>
      </c>
    </row>
    <row r="103" spans="1:24" x14ac:dyDescent="0.25">
      <c r="A103" s="21" t="s">
        <v>449</v>
      </c>
      <c r="B103" s="22" t="s">
        <v>450</v>
      </c>
      <c r="C103" s="22" t="s">
        <v>1327</v>
      </c>
      <c r="D103" s="23" t="s">
        <v>69</v>
      </c>
      <c r="F103" s="23" t="s">
        <v>56</v>
      </c>
      <c r="N103" s="22" t="s">
        <v>1665</v>
      </c>
      <c r="O103" s="21">
        <v>1996</v>
      </c>
      <c r="P103" s="21">
        <v>1997</v>
      </c>
      <c r="Q103" s="22" t="s">
        <v>451</v>
      </c>
      <c r="R103" s="22" t="s">
        <v>1762</v>
      </c>
      <c r="S103" s="22" t="s">
        <v>1603</v>
      </c>
      <c r="T103" s="22" t="s">
        <v>452</v>
      </c>
      <c r="V103" s="22" t="s">
        <v>84</v>
      </c>
      <c r="W103" s="22" t="s">
        <v>84</v>
      </c>
    </row>
    <row r="104" spans="1:24" x14ac:dyDescent="0.25">
      <c r="A104" s="21" t="s">
        <v>453</v>
      </c>
      <c r="B104" s="22" t="s">
        <v>454</v>
      </c>
      <c r="C104" s="22" t="s">
        <v>1328</v>
      </c>
      <c r="D104" s="23" t="s">
        <v>69</v>
      </c>
      <c r="F104" s="23" t="s">
        <v>56</v>
      </c>
      <c r="N104" s="22" t="s">
        <v>1662</v>
      </c>
      <c r="O104" s="21">
        <v>1998</v>
      </c>
      <c r="P104" s="21">
        <v>1999</v>
      </c>
      <c r="Q104" s="22" t="s">
        <v>455</v>
      </c>
      <c r="R104" s="22" t="s">
        <v>1756</v>
      </c>
      <c r="S104" s="22" t="s">
        <v>456</v>
      </c>
      <c r="T104" s="22" t="s">
        <v>1053</v>
      </c>
      <c r="V104" s="22" t="s">
        <v>84</v>
      </c>
      <c r="W104" s="22" t="s">
        <v>84</v>
      </c>
    </row>
    <row r="105" spans="1:24" x14ac:dyDescent="0.25">
      <c r="A105" s="21" t="s">
        <v>457</v>
      </c>
      <c r="B105" s="22" t="s">
        <v>458</v>
      </c>
      <c r="C105" s="22" t="s">
        <v>459</v>
      </c>
      <c r="D105" s="23" t="s">
        <v>55</v>
      </c>
      <c r="F105" s="23" t="s">
        <v>56</v>
      </c>
      <c r="N105" s="22" t="s">
        <v>1662</v>
      </c>
      <c r="O105" s="21">
        <v>2000</v>
      </c>
      <c r="P105" s="21">
        <v>2000</v>
      </c>
      <c r="Q105" s="22" t="s">
        <v>460</v>
      </c>
      <c r="R105" s="22" t="s">
        <v>59</v>
      </c>
      <c r="S105" s="22" t="s">
        <v>461</v>
      </c>
      <c r="T105" s="22" t="s">
        <v>462</v>
      </c>
      <c r="V105" s="22" t="s">
        <v>84</v>
      </c>
      <c r="W105" s="22" t="s">
        <v>84</v>
      </c>
    </row>
    <row r="106" spans="1:24" x14ac:dyDescent="0.25">
      <c r="A106" s="21" t="s">
        <v>463</v>
      </c>
      <c r="B106" s="22" t="s">
        <v>464</v>
      </c>
      <c r="C106" s="22" t="s">
        <v>1329</v>
      </c>
      <c r="D106" s="23" t="s">
        <v>378</v>
      </c>
      <c r="M106" s="23" t="s">
        <v>56</v>
      </c>
      <c r="O106" s="21" t="s">
        <v>59</v>
      </c>
      <c r="P106" s="21" t="s">
        <v>59</v>
      </c>
      <c r="Q106" s="22" t="s">
        <v>156</v>
      </c>
      <c r="R106" s="22" t="s">
        <v>465</v>
      </c>
      <c r="S106" s="22" t="s">
        <v>1601</v>
      </c>
      <c r="T106" s="42" t="s">
        <v>1057</v>
      </c>
      <c r="U106" s="43" t="s">
        <v>1842</v>
      </c>
      <c r="V106" s="37"/>
      <c r="W106" s="37" t="s">
        <v>84</v>
      </c>
    </row>
    <row r="107" spans="1:24" x14ac:dyDescent="0.25">
      <c r="A107" s="21" t="s">
        <v>466</v>
      </c>
      <c r="B107" s="22" t="s">
        <v>2010</v>
      </c>
      <c r="C107" s="22" t="s">
        <v>1330</v>
      </c>
      <c r="D107" s="23" t="s">
        <v>55</v>
      </c>
      <c r="F107" s="23" t="s">
        <v>56</v>
      </c>
      <c r="N107" s="22" t="s">
        <v>14</v>
      </c>
      <c r="O107" s="21">
        <v>1980</v>
      </c>
      <c r="P107" s="21">
        <v>2010</v>
      </c>
      <c r="Q107" s="22" t="s">
        <v>1894</v>
      </c>
      <c r="R107" s="22" t="s">
        <v>467</v>
      </c>
      <c r="S107" s="22" t="s">
        <v>1602</v>
      </c>
      <c r="T107" s="22" t="s">
        <v>468</v>
      </c>
      <c r="U107" s="22" t="s">
        <v>469</v>
      </c>
      <c r="V107" s="22" t="s">
        <v>84</v>
      </c>
      <c r="W107" s="22" t="s">
        <v>84</v>
      </c>
    </row>
    <row r="108" spans="1:24" x14ac:dyDescent="0.25">
      <c r="A108" s="21" t="s">
        <v>470</v>
      </c>
      <c r="B108" s="22" t="s">
        <v>2011</v>
      </c>
      <c r="C108" s="22" t="s">
        <v>2012</v>
      </c>
      <c r="D108" s="23" t="s">
        <v>110</v>
      </c>
      <c r="E108" s="23" t="s">
        <v>56</v>
      </c>
      <c r="K108" s="23" t="s">
        <v>56</v>
      </c>
      <c r="N108" s="22" t="s">
        <v>12</v>
      </c>
      <c r="O108" s="21">
        <v>2013</v>
      </c>
      <c r="P108" s="21">
        <v>2013</v>
      </c>
      <c r="Q108" s="22" t="s">
        <v>471</v>
      </c>
      <c r="R108" s="22" t="s">
        <v>1763</v>
      </c>
      <c r="S108" s="22" t="s">
        <v>1600</v>
      </c>
      <c r="T108" s="22" t="s">
        <v>1877</v>
      </c>
      <c r="U108" s="22" t="s">
        <v>472</v>
      </c>
      <c r="V108" s="22" t="s">
        <v>84</v>
      </c>
      <c r="W108" s="22" t="s">
        <v>84</v>
      </c>
    </row>
    <row r="109" spans="1:24" x14ac:dyDescent="0.25">
      <c r="A109" s="21" t="s">
        <v>473</v>
      </c>
      <c r="B109" s="22" t="s">
        <v>474</v>
      </c>
      <c r="C109" s="22" t="s">
        <v>1331</v>
      </c>
      <c r="D109" s="23" t="s">
        <v>69</v>
      </c>
      <c r="E109" s="23" t="s">
        <v>56</v>
      </c>
      <c r="K109" s="23" t="s">
        <v>56</v>
      </c>
      <c r="N109" s="22" t="s">
        <v>12</v>
      </c>
      <c r="O109" s="21">
        <v>2007</v>
      </c>
      <c r="P109" s="21">
        <v>2007</v>
      </c>
      <c r="Q109" s="22" t="s">
        <v>471</v>
      </c>
      <c r="R109" s="22" t="s">
        <v>1764</v>
      </c>
      <c r="S109" s="22" t="s">
        <v>164</v>
      </c>
      <c r="T109" s="22" t="s">
        <v>1877</v>
      </c>
      <c r="U109" s="22" t="s">
        <v>472</v>
      </c>
      <c r="V109" s="22" t="s">
        <v>84</v>
      </c>
      <c r="W109" s="22" t="s">
        <v>84</v>
      </c>
    </row>
    <row r="110" spans="1:24" x14ac:dyDescent="0.25">
      <c r="A110" s="21" t="s">
        <v>475</v>
      </c>
      <c r="B110" s="22" t="s">
        <v>476</v>
      </c>
      <c r="C110" s="22" t="s">
        <v>1332</v>
      </c>
      <c r="D110" s="23" t="s">
        <v>69</v>
      </c>
      <c r="E110" s="23" t="s">
        <v>56</v>
      </c>
      <c r="K110" s="23" t="s">
        <v>56</v>
      </c>
      <c r="N110" s="22" t="s">
        <v>12</v>
      </c>
      <c r="O110" s="21">
        <v>2008</v>
      </c>
      <c r="P110" s="21">
        <v>2008</v>
      </c>
      <c r="Q110" s="22" t="s">
        <v>471</v>
      </c>
      <c r="R110" s="22" t="s">
        <v>1764</v>
      </c>
      <c r="S110" s="22" t="s">
        <v>164</v>
      </c>
      <c r="T110" s="22" t="s">
        <v>1877</v>
      </c>
      <c r="U110" s="22" t="s">
        <v>472</v>
      </c>
      <c r="V110" s="22" t="s">
        <v>84</v>
      </c>
      <c r="W110" s="22" t="s">
        <v>84</v>
      </c>
    </row>
    <row r="111" spans="1:24" x14ac:dyDescent="0.25">
      <c r="A111" s="21" t="s">
        <v>477</v>
      </c>
      <c r="B111" s="22" t="s">
        <v>476</v>
      </c>
      <c r="C111" s="22" t="s">
        <v>1333</v>
      </c>
      <c r="D111" s="23" t="s">
        <v>69</v>
      </c>
      <c r="E111" s="23" t="s">
        <v>56</v>
      </c>
      <c r="K111" s="23" t="s">
        <v>56</v>
      </c>
      <c r="N111" s="22" t="s">
        <v>14</v>
      </c>
      <c r="O111" s="21">
        <v>2007</v>
      </c>
      <c r="P111" s="21">
        <v>2007</v>
      </c>
      <c r="Q111" s="22" t="s">
        <v>471</v>
      </c>
      <c r="R111" s="22" t="s">
        <v>1765</v>
      </c>
      <c r="S111" s="22" t="s">
        <v>164</v>
      </c>
      <c r="T111" s="22" t="s">
        <v>1877</v>
      </c>
      <c r="U111" s="22" t="s">
        <v>472</v>
      </c>
      <c r="V111" s="22" t="s">
        <v>84</v>
      </c>
      <c r="W111" s="22" t="s">
        <v>84</v>
      </c>
    </row>
    <row r="112" spans="1:24" x14ac:dyDescent="0.25">
      <c r="A112" s="21" t="s">
        <v>478</v>
      </c>
      <c r="B112" s="22" t="s">
        <v>2013</v>
      </c>
      <c r="C112" s="22" t="s">
        <v>2014</v>
      </c>
      <c r="D112" s="23" t="s">
        <v>110</v>
      </c>
      <c r="E112" s="23" t="s">
        <v>56</v>
      </c>
      <c r="N112" s="22" t="s">
        <v>12</v>
      </c>
      <c r="O112" s="21">
        <v>2005</v>
      </c>
      <c r="P112" s="21">
        <v>2005</v>
      </c>
      <c r="Q112" s="22" t="s">
        <v>471</v>
      </c>
      <c r="R112" s="22" t="s">
        <v>479</v>
      </c>
      <c r="S112" s="22" t="s">
        <v>480</v>
      </c>
      <c r="T112" s="22" t="s">
        <v>1877</v>
      </c>
      <c r="U112" s="22" t="s">
        <v>472</v>
      </c>
      <c r="V112" s="22" t="s">
        <v>84</v>
      </c>
      <c r="W112" s="22" t="s">
        <v>84</v>
      </c>
    </row>
    <row r="113" spans="1:23" x14ac:dyDescent="0.25">
      <c r="A113" s="21" t="s">
        <v>481</v>
      </c>
      <c r="B113" s="22" t="s">
        <v>2015</v>
      </c>
      <c r="C113" s="22" t="s">
        <v>2016</v>
      </c>
      <c r="D113" s="23" t="s">
        <v>110</v>
      </c>
      <c r="E113" s="23" t="s">
        <v>56</v>
      </c>
      <c r="N113" s="22" t="s">
        <v>12</v>
      </c>
      <c r="O113" s="21">
        <v>2005</v>
      </c>
      <c r="P113" s="21">
        <v>2005</v>
      </c>
      <c r="Q113" s="22" t="s">
        <v>471</v>
      </c>
      <c r="R113" s="22" t="s">
        <v>479</v>
      </c>
      <c r="S113" s="22" t="s">
        <v>1597</v>
      </c>
      <c r="T113" s="22" t="s">
        <v>1877</v>
      </c>
      <c r="U113" s="22" t="s">
        <v>472</v>
      </c>
      <c r="V113" s="22" t="s">
        <v>84</v>
      </c>
      <c r="W113" s="22" t="s">
        <v>84</v>
      </c>
    </row>
    <row r="114" spans="1:23" x14ac:dyDescent="0.25">
      <c r="A114" s="21" t="s">
        <v>482</v>
      </c>
      <c r="B114" s="22" t="s">
        <v>483</v>
      </c>
      <c r="C114" s="22" t="s">
        <v>1334</v>
      </c>
      <c r="D114" s="23" t="s">
        <v>69</v>
      </c>
      <c r="E114" s="23" t="s">
        <v>56</v>
      </c>
      <c r="N114" s="22" t="s">
        <v>1666</v>
      </c>
      <c r="O114" s="21">
        <v>2015</v>
      </c>
      <c r="P114" s="21">
        <v>2015</v>
      </c>
      <c r="Q114" s="22" t="s">
        <v>471</v>
      </c>
      <c r="R114" s="22" t="s">
        <v>1766</v>
      </c>
      <c r="S114" s="22" t="s">
        <v>1599</v>
      </c>
      <c r="T114" s="22" t="s">
        <v>1877</v>
      </c>
      <c r="U114" s="22" t="s">
        <v>472</v>
      </c>
      <c r="V114" s="22" t="s">
        <v>84</v>
      </c>
      <c r="W114" s="22" t="s">
        <v>84</v>
      </c>
    </row>
    <row r="115" spans="1:23" x14ac:dyDescent="0.25">
      <c r="A115" s="21" t="s">
        <v>484</v>
      </c>
      <c r="B115" s="22" t="s">
        <v>485</v>
      </c>
      <c r="C115" s="22" t="s">
        <v>1335</v>
      </c>
      <c r="D115" s="23" t="s">
        <v>69</v>
      </c>
      <c r="E115" s="23" t="s">
        <v>56</v>
      </c>
      <c r="N115" s="22" t="s">
        <v>1667</v>
      </c>
      <c r="O115" s="21">
        <v>2015</v>
      </c>
      <c r="P115" s="21">
        <v>2015</v>
      </c>
      <c r="Q115" s="22" t="s">
        <v>471</v>
      </c>
      <c r="R115" s="22" t="s">
        <v>1766</v>
      </c>
      <c r="S115" s="22" t="s">
        <v>1598</v>
      </c>
      <c r="T115" s="22" t="s">
        <v>1877</v>
      </c>
      <c r="U115" s="22" t="s">
        <v>472</v>
      </c>
      <c r="V115" s="22" t="s">
        <v>84</v>
      </c>
      <c r="W115" s="22" t="s">
        <v>84</v>
      </c>
    </row>
    <row r="116" spans="1:23" x14ac:dyDescent="0.25">
      <c r="A116" s="21" t="s">
        <v>486</v>
      </c>
      <c r="B116" s="22" t="s">
        <v>487</v>
      </c>
      <c r="C116" s="22" t="s">
        <v>488</v>
      </c>
      <c r="D116" s="23" t="s">
        <v>69</v>
      </c>
      <c r="F116" s="23" t="s">
        <v>56</v>
      </c>
      <c r="N116" s="22" t="s">
        <v>1662</v>
      </c>
      <c r="O116" s="21">
        <v>2014</v>
      </c>
      <c r="P116" s="21">
        <v>2014</v>
      </c>
      <c r="Q116" s="22" t="s">
        <v>471</v>
      </c>
      <c r="R116" s="22" t="s">
        <v>489</v>
      </c>
      <c r="S116" s="22" t="s">
        <v>490</v>
      </c>
      <c r="T116" s="22" t="s">
        <v>1877</v>
      </c>
      <c r="U116" s="22" t="s">
        <v>472</v>
      </c>
      <c r="V116" s="22" t="s">
        <v>84</v>
      </c>
      <c r="W116" s="22" t="s">
        <v>84</v>
      </c>
    </row>
    <row r="117" spans="1:23" x14ac:dyDescent="0.25">
      <c r="A117" s="21" t="s">
        <v>491</v>
      </c>
      <c r="B117" s="22" t="s">
        <v>2017</v>
      </c>
      <c r="C117" s="22" t="s">
        <v>2018</v>
      </c>
      <c r="D117" s="23" t="s">
        <v>110</v>
      </c>
      <c r="E117" s="23" t="s">
        <v>56</v>
      </c>
      <c r="N117" s="22" t="s">
        <v>12</v>
      </c>
      <c r="O117" s="21">
        <v>2010</v>
      </c>
      <c r="P117" s="21">
        <v>2010</v>
      </c>
      <c r="Q117" s="22" t="s">
        <v>471</v>
      </c>
      <c r="R117" s="22" t="s">
        <v>1767</v>
      </c>
      <c r="S117" s="22" t="s">
        <v>288</v>
      </c>
      <c r="T117" s="22" t="s">
        <v>1877</v>
      </c>
      <c r="U117" s="22" t="s">
        <v>472</v>
      </c>
      <c r="V117" s="22" t="s">
        <v>84</v>
      </c>
      <c r="W117" s="22" t="s">
        <v>84</v>
      </c>
    </row>
    <row r="118" spans="1:23" x14ac:dyDescent="0.25">
      <c r="A118" s="21" t="s">
        <v>492</v>
      </c>
      <c r="B118" s="22" t="s">
        <v>493</v>
      </c>
      <c r="C118" s="22" t="s">
        <v>1336</v>
      </c>
      <c r="D118" s="23" t="s">
        <v>149</v>
      </c>
      <c r="F118" s="23" t="s">
        <v>56</v>
      </c>
      <c r="N118" s="24" t="s">
        <v>1668</v>
      </c>
      <c r="O118" s="21">
        <v>2005</v>
      </c>
      <c r="P118" s="21">
        <v>2005</v>
      </c>
      <c r="Q118" s="22" t="s">
        <v>494</v>
      </c>
      <c r="R118" s="25" t="s">
        <v>1769</v>
      </c>
      <c r="S118" s="22" t="s">
        <v>495</v>
      </c>
      <c r="T118" s="22" t="s">
        <v>1877</v>
      </c>
      <c r="U118" s="22" t="s">
        <v>472</v>
      </c>
      <c r="V118" s="22" t="s">
        <v>84</v>
      </c>
      <c r="W118" s="22" t="s">
        <v>84</v>
      </c>
    </row>
    <row r="119" spans="1:23" x14ac:dyDescent="0.25">
      <c r="A119" s="21" t="s">
        <v>496</v>
      </c>
      <c r="B119" s="22" t="s">
        <v>497</v>
      </c>
      <c r="C119" s="22" t="s">
        <v>1337</v>
      </c>
      <c r="D119" s="23" t="s">
        <v>149</v>
      </c>
      <c r="N119" s="24" t="s">
        <v>498</v>
      </c>
      <c r="O119" s="21">
        <v>2005</v>
      </c>
      <c r="P119" s="21">
        <v>2005</v>
      </c>
      <c r="Q119" s="22" t="s">
        <v>494</v>
      </c>
      <c r="R119" s="25" t="s">
        <v>1770</v>
      </c>
      <c r="S119" s="22" t="s">
        <v>1595</v>
      </c>
      <c r="T119" s="22" t="s">
        <v>1877</v>
      </c>
      <c r="U119" s="22" t="s">
        <v>472</v>
      </c>
      <c r="W119" s="22" t="s">
        <v>84</v>
      </c>
    </row>
    <row r="120" spans="1:23" x14ac:dyDescent="0.25">
      <c r="A120" s="21" t="s">
        <v>499</v>
      </c>
      <c r="B120" s="22" t="s">
        <v>500</v>
      </c>
      <c r="C120" s="22" t="s">
        <v>1338</v>
      </c>
      <c r="D120" s="23" t="s">
        <v>149</v>
      </c>
      <c r="M120" s="23" t="s">
        <v>56</v>
      </c>
      <c r="N120" s="24" t="s">
        <v>501</v>
      </c>
      <c r="O120" s="21">
        <v>2005</v>
      </c>
      <c r="P120" s="21">
        <v>2005</v>
      </c>
      <c r="Q120" s="22" t="s">
        <v>494</v>
      </c>
      <c r="R120" s="25" t="s">
        <v>328</v>
      </c>
      <c r="S120" s="22" t="s">
        <v>502</v>
      </c>
      <c r="T120" s="22" t="s">
        <v>1877</v>
      </c>
      <c r="U120" s="22" t="s">
        <v>472</v>
      </c>
      <c r="V120" s="22" t="s">
        <v>84</v>
      </c>
      <c r="W120" s="22" t="s">
        <v>84</v>
      </c>
    </row>
    <row r="121" spans="1:23" x14ac:dyDescent="0.25">
      <c r="A121" s="21" t="s">
        <v>503</v>
      </c>
      <c r="B121" s="22" t="s">
        <v>504</v>
      </c>
      <c r="C121" s="22" t="s">
        <v>1339</v>
      </c>
      <c r="D121" s="23" t="s">
        <v>69</v>
      </c>
      <c r="E121" s="23" t="s">
        <v>56</v>
      </c>
      <c r="F121" s="23" t="s">
        <v>56</v>
      </c>
      <c r="N121" s="24" t="s">
        <v>1669</v>
      </c>
      <c r="O121" s="21">
        <v>2005</v>
      </c>
      <c r="P121" s="21">
        <v>2005</v>
      </c>
      <c r="Q121" s="22" t="s">
        <v>494</v>
      </c>
      <c r="R121" s="25" t="s">
        <v>1771</v>
      </c>
      <c r="S121" s="22" t="s">
        <v>505</v>
      </c>
      <c r="T121" s="22" t="s">
        <v>1877</v>
      </c>
      <c r="U121" s="22" t="s">
        <v>472</v>
      </c>
      <c r="W121" s="22" t="s">
        <v>84</v>
      </c>
    </row>
    <row r="122" spans="1:23" x14ac:dyDescent="0.25">
      <c r="A122" s="21" t="s">
        <v>506</v>
      </c>
      <c r="B122" s="22" t="s">
        <v>507</v>
      </c>
      <c r="C122" s="22" t="s">
        <v>1340</v>
      </c>
      <c r="D122" s="23" t="s">
        <v>69</v>
      </c>
      <c r="F122" s="23" t="s">
        <v>56</v>
      </c>
      <c r="N122" s="24" t="s">
        <v>1670</v>
      </c>
      <c r="O122" s="21" t="s">
        <v>59</v>
      </c>
      <c r="P122" s="21" t="s">
        <v>384</v>
      </c>
      <c r="Q122" s="22" t="s">
        <v>494</v>
      </c>
      <c r="R122" s="25" t="s">
        <v>1772</v>
      </c>
      <c r="S122" s="22" t="s">
        <v>1596</v>
      </c>
      <c r="T122" s="22" t="s">
        <v>1877</v>
      </c>
      <c r="U122" s="22" t="s">
        <v>472</v>
      </c>
      <c r="W122" s="22" t="s">
        <v>84</v>
      </c>
    </row>
    <row r="123" spans="1:23" x14ac:dyDescent="0.25">
      <c r="A123" s="21" t="s">
        <v>508</v>
      </c>
      <c r="B123" s="22" t="s">
        <v>509</v>
      </c>
      <c r="C123" s="22" t="s">
        <v>1341</v>
      </c>
      <c r="D123" s="23" t="s">
        <v>69</v>
      </c>
      <c r="N123" s="24" t="s">
        <v>498</v>
      </c>
      <c r="O123" s="21" t="s">
        <v>59</v>
      </c>
      <c r="P123" s="21" t="s">
        <v>384</v>
      </c>
      <c r="Q123" s="22" t="s">
        <v>494</v>
      </c>
      <c r="R123" s="25" t="s">
        <v>1773</v>
      </c>
      <c r="S123" s="22" t="s">
        <v>510</v>
      </c>
      <c r="T123" s="22" t="s">
        <v>1877</v>
      </c>
      <c r="U123" s="22" t="s">
        <v>472</v>
      </c>
      <c r="V123" s="22" t="s">
        <v>84</v>
      </c>
      <c r="W123" s="22" t="s">
        <v>84</v>
      </c>
    </row>
    <row r="124" spans="1:23" x14ac:dyDescent="0.25">
      <c r="A124" s="21" t="s">
        <v>511</v>
      </c>
      <c r="B124" s="22" t="s">
        <v>512</v>
      </c>
      <c r="C124" s="22" t="s">
        <v>1343</v>
      </c>
      <c r="D124" s="23" t="s">
        <v>149</v>
      </c>
      <c r="N124" s="24" t="s">
        <v>498</v>
      </c>
      <c r="O124" s="21">
        <v>2005</v>
      </c>
      <c r="P124" s="21">
        <v>2005</v>
      </c>
      <c r="Q124" s="22" t="s">
        <v>494</v>
      </c>
      <c r="R124" s="25" t="s">
        <v>1774</v>
      </c>
      <c r="S124" s="22" t="s">
        <v>513</v>
      </c>
      <c r="T124" s="22" t="s">
        <v>1877</v>
      </c>
      <c r="U124" s="22" t="s">
        <v>472</v>
      </c>
      <c r="V124" s="22" t="s">
        <v>84</v>
      </c>
      <c r="W124" s="22" t="s">
        <v>84</v>
      </c>
    </row>
    <row r="125" spans="1:23" ht="16.5" customHeight="1" x14ac:dyDescent="0.25">
      <c r="A125" s="21" t="s">
        <v>514</v>
      </c>
      <c r="B125" s="22" t="s">
        <v>515</v>
      </c>
      <c r="C125" s="22" t="s">
        <v>1342</v>
      </c>
      <c r="D125" s="23" t="s">
        <v>149</v>
      </c>
      <c r="N125" s="24" t="s">
        <v>498</v>
      </c>
      <c r="O125" s="21">
        <v>2005</v>
      </c>
      <c r="P125" s="21">
        <v>2005</v>
      </c>
      <c r="Q125" s="22" t="s">
        <v>494</v>
      </c>
      <c r="R125" s="25" t="s">
        <v>1775</v>
      </c>
      <c r="S125" s="22" t="s">
        <v>1565</v>
      </c>
      <c r="T125" s="22" t="s">
        <v>1877</v>
      </c>
      <c r="U125" s="22" t="s">
        <v>472</v>
      </c>
      <c r="V125" s="22" t="s">
        <v>84</v>
      </c>
      <c r="W125" s="22" t="s">
        <v>84</v>
      </c>
    </row>
    <row r="126" spans="1:23" x14ac:dyDescent="0.25">
      <c r="A126" s="21" t="s">
        <v>516</v>
      </c>
      <c r="B126" s="22" t="s">
        <v>517</v>
      </c>
      <c r="C126" s="22" t="s">
        <v>1874</v>
      </c>
      <c r="D126" s="23" t="s">
        <v>55</v>
      </c>
      <c r="E126" s="23" t="s">
        <v>56</v>
      </c>
      <c r="N126" s="22" t="s">
        <v>1875</v>
      </c>
      <c r="O126" s="21" t="s">
        <v>59</v>
      </c>
      <c r="P126" s="21" t="s">
        <v>59</v>
      </c>
      <c r="Q126" s="22" t="s">
        <v>300</v>
      </c>
      <c r="R126" s="22" t="s">
        <v>59</v>
      </c>
      <c r="S126" s="22" t="s">
        <v>1876</v>
      </c>
      <c r="U126" s="22" t="s">
        <v>302</v>
      </c>
      <c r="W126" s="22" t="s">
        <v>84</v>
      </c>
    </row>
    <row r="127" spans="1:23" x14ac:dyDescent="0.25">
      <c r="A127" s="21" t="s">
        <v>518</v>
      </c>
      <c r="B127" s="22" t="s">
        <v>519</v>
      </c>
      <c r="C127" s="22" t="s">
        <v>1344</v>
      </c>
      <c r="D127" s="23" t="s">
        <v>55</v>
      </c>
      <c r="J127" s="23" t="s">
        <v>56</v>
      </c>
      <c r="N127" s="22" t="s">
        <v>1671</v>
      </c>
      <c r="O127" s="21">
        <v>2015</v>
      </c>
      <c r="P127" s="21">
        <v>2015</v>
      </c>
      <c r="Q127" s="22" t="s">
        <v>1893</v>
      </c>
      <c r="R127" s="22" t="s">
        <v>467</v>
      </c>
      <c r="S127" s="22" t="s">
        <v>104</v>
      </c>
      <c r="T127" s="22" t="s">
        <v>520</v>
      </c>
      <c r="U127" s="43" t="s">
        <v>1872</v>
      </c>
      <c r="V127" s="43" t="s">
        <v>84</v>
      </c>
      <c r="W127" s="22" t="s">
        <v>84</v>
      </c>
    </row>
    <row r="128" spans="1:23" x14ac:dyDescent="0.25">
      <c r="A128" s="21" t="s">
        <v>521</v>
      </c>
      <c r="B128" s="22" t="s">
        <v>522</v>
      </c>
      <c r="C128" s="22" t="s">
        <v>1345</v>
      </c>
      <c r="D128" s="23" t="s">
        <v>55</v>
      </c>
      <c r="E128" s="23" t="s">
        <v>56</v>
      </c>
      <c r="M128" s="23" t="s">
        <v>56</v>
      </c>
      <c r="N128" s="22" t="s">
        <v>1672</v>
      </c>
      <c r="O128" s="21">
        <v>1971</v>
      </c>
      <c r="P128" s="21">
        <v>1974</v>
      </c>
      <c r="Q128" s="22" t="s">
        <v>1906</v>
      </c>
      <c r="R128" s="22" t="s">
        <v>59</v>
      </c>
      <c r="S128" s="22" t="s">
        <v>164</v>
      </c>
      <c r="T128" s="22" t="s">
        <v>523</v>
      </c>
      <c r="U128" s="22" t="s">
        <v>1907</v>
      </c>
      <c r="V128" s="43" t="s">
        <v>84</v>
      </c>
      <c r="W128" s="22" t="s">
        <v>84</v>
      </c>
    </row>
    <row r="129" spans="1:23" x14ac:dyDescent="0.25">
      <c r="A129" s="21" t="s">
        <v>524</v>
      </c>
      <c r="B129" s="22" t="s">
        <v>525</v>
      </c>
      <c r="C129" s="22" t="s">
        <v>1346</v>
      </c>
      <c r="D129" s="23" t="s">
        <v>406</v>
      </c>
      <c r="L129" s="23" t="s">
        <v>56</v>
      </c>
      <c r="M129" s="23" t="s">
        <v>56</v>
      </c>
      <c r="N129" s="22" t="s">
        <v>1673</v>
      </c>
      <c r="O129" s="21">
        <v>2006</v>
      </c>
      <c r="P129" s="21" t="s">
        <v>526</v>
      </c>
      <c r="Q129" s="22" t="s">
        <v>540</v>
      </c>
      <c r="R129" s="22" t="s">
        <v>301</v>
      </c>
      <c r="S129" s="22" t="s">
        <v>1594</v>
      </c>
      <c r="T129" s="22" t="s">
        <v>527</v>
      </c>
      <c r="U129" s="22" t="s">
        <v>1849</v>
      </c>
      <c r="V129" s="43" t="s">
        <v>84</v>
      </c>
      <c r="W129" s="22" t="s">
        <v>84</v>
      </c>
    </row>
    <row r="130" spans="1:23" x14ac:dyDescent="0.25">
      <c r="A130" s="21" t="s">
        <v>528</v>
      </c>
      <c r="B130" s="22" t="s">
        <v>529</v>
      </c>
      <c r="C130" s="22" t="s">
        <v>1347</v>
      </c>
      <c r="D130" s="23" t="s">
        <v>406</v>
      </c>
      <c r="M130" s="23" t="s">
        <v>56</v>
      </c>
      <c r="N130" s="22" t="s">
        <v>769</v>
      </c>
      <c r="O130" s="21">
        <v>2015</v>
      </c>
      <c r="P130" s="21">
        <v>2015</v>
      </c>
      <c r="Q130" s="22" t="s">
        <v>530</v>
      </c>
      <c r="R130" s="22" t="s">
        <v>531</v>
      </c>
      <c r="S130" s="22" t="s">
        <v>164</v>
      </c>
      <c r="U130" s="22" t="s">
        <v>1829</v>
      </c>
      <c r="V130" s="43" t="s">
        <v>84</v>
      </c>
      <c r="W130" s="22" t="s">
        <v>84</v>
      </c>
    </row>
    <row r="131" spans="1:23" x14ac:dyDescent="0.25">
      <c r="A131" s="21" t="s">
        <v>532</v>
      </c>
      <c r="B131" s="22" t="s">
        <v>533</v>
      </c>
      <c r="C131" s="22" t="s">
        <v>1348</v>
      </c>
      <c r="D131" s="23" t="s">
        <v>55</v>
      </c>
      <c r="J131" s="23" t="s">
        <v>56</v>
      </c>
      <c r="N131" s="22" t="s">
        <v>1674</v>
      </c>
      <c r="O131" s="21">
        <v>1979</v>
      </c>
      <c r="P131" s="21">
        <v>2016</v>
      </c>
      <c r="Q131" s="22" t="s">
        <v>334</v>
      </c>
      <c r="R131" s="22" t="s">
        <v>447</v>
      </c>
      <c r="S131" s="22" t="s">
        <v>534</v>
      </c>
      <c r="T131" s="44" t="s">
        <v>535</v>
      </c>
      <c r="U131" s="22" t="s">
        <v>1850</v>
      </c>
      <c r="W131" s="22" t="s">
        <v>84</v>
      </c>
    </row>
    <row r="132" spans="1:23" x14ac:dyDescent="0.25">
      <c r="A132" s="21" t="s">
        <v>536</v>
      </c>
      <c r="B132" s="22" t="s">
        <v>537</v>
      </c>
      <c r="C132" s="22" t="s">
        <v>1349</v>
      </c>
      <c r="D132" s="23" t="s">
        <v>378</v>
      </c>
      <c r="M132" s="23" t="s">
        <v>56</v>
      </c>
      <c r="N132" s="22" t="s">
        <v>1675</v>
      </c>
      <c r="O132" s="21">
        <v>2013</v>
      </c>
      <c r="P132" s="21">
        <v>2013</v>
      </c>
      <c r="Q132" s="22" t="s">
        <v>538</v>
      </c>
      <c r="R132" s="22" t="s">
        <v>1768</v>
      </c>
      <c r="S132" s="22" t="s">
        <v>335</v>
      </c>
      <c r="T132" s="22" t="s">
        <v>1956</v>
      </c>
      <c r="U132" s="22" t="s">
        <v>1848</v>
      </c>
      <c r="W132" s="22" t="s">
        <v>84</v>
      </c>
    </row>
    <row r="133" spans="1:23" x14ac:dyDescent="0.25">
      <c r="A133" s="21" t="s">
        <v>539</v>
      </c>
      <c r="B133" s="22" t="s">
        <v>2019</v>
      </c>
      <c r="C133" s="22" t="s">
        <v>1350</v>
      </c>
      <c r="D133" s="23" t="s">
        <v>55</v>
      </c>
      <c r="I133" s="23" t="s">
        <v>56</v>
      </c>
      <c r="N133" s="22" t="s">
        <v>1676</v>
      </c>
      <c r="O133" s="21">
        <v>2002</v>
      </c>
      <c r="P133" s="21">
        <v>2002</v>
      </c>
      <c r="Q133" s="22" t="s">
        <v>540</v>
      </c>
      <c r="R133" s="22" t="s">
        <v>467</v>
      </c>
      <c r="S133" s="22" t="s">
        <v>1593</v>
      </c>
      <c r="T133" s="22" t="s">
        <v>2020</v>
      </c>
      <c r="U133" s="22" t="s">
        <v>541</v>
      </c>
      <c r="V133" s="22" t="s">
        <v>84</v>
      </c>
      <c r="W133" s="22" t="s">
        <v>84</v>
      </c>
    </row>
    <row r="134" spans="1:23" ht="17.25" customHeight="1" x14ac:dyDescent="0.25">
      <c r="A134" s="21" t="s">
        <v>542</v>
      </c>
      <c r="B134" s="22" t="s">
        <v>543</v>
      </c>
      <c r="C134" s="22" t="s">
        <v>1351</v>
      </c>
      <c r="D134" s="23" t="s">
        <v>55</v>
      </c>
      <c r="K134" s="23" t="s">
        <v>56</v>
      </c>
      <c r="N134" s="22" t="s">
        <v>1677</v>
      </c>
      <c r="O134" s="21" t="s">
        <v>59</v>
      </c>
      <c r="P134" s="21" t="s">
        <v>59</v>
      </c>
      <c r="Q134" s="22" t="s">
        <v>1477</v>
      </c>
      <c r="R134" s="22" t="s">
        <v>179</v>
      </c>
      <c r="S134" s="22" t="s">
        <v>180</v>
      </c>
      <c r="T134" s="22" t="s">
        <v>544</v>
      </c>
      <c r="U134" s="22" t="s">
        <v>1856</v>
      </c>
      <c r="W134" s="22" t="s">
        <v>84</v>
      </c>
    </row>
    <row r="135" spans="1:23" x14ac:dyDescent="0.25">
      <c r="A135" s="21" t="s">
        <v>545</v>
      </c>
      <c r="B135" s="22" t="s">
        <v>546</v>
      </c>
      <c r="C135" s="22" t="s">
        <v>1352</v>
      </c>
      <c r="D135" s="23" t="s">
        <v>55</v>
      </c>
      <c r="J135" s="23" t="s">
        <v>547</v>
      </c>
      <c r="K135" s="23" t="s">
        <v>56</v>
      </c>
      <c r="N135" s="22" t="s">
        <v>1678</v>
      </c>
      <c r="O135" s="21">
        <v>2009</v>
      </c>
      <c r="P135" s="21" t="s">
        <v>59</v>
      </c>
      <c r="Q135" s="22" t="s">
        <v>1478</v>
      </c>
      <c r="R135" s="22" t="s">
        <v>179</v>
      </c>
      <c r="S135" s="22" t="s">
        <v>164</v>
      </c>
      <c r="T135" s="22" t="s">
        <v>548</v>
      </c>
      <c r="U135" s="22" t="s">
        <v>166</v>
      </c>
      <c r="W135" s="22" t="s">
        <v>84</v>
      </c>
    </row>
    <row r="136" spans="1:23" x14ac:dyDescent="0.25">
      <c r="A136" s="21" t="s">
        <v>549</v>
      </c>
      <c r="B136" s="22" t="s">
        <v>550</v>
      </c>
      <c r="C136" s="22" t="s">
        <v>1353</v>
      </c>
      <c r="D136" s="23" t="s">
        <v>55</v>
      </c>
      <c r="I136" s="23" t="s">
        <v>56</v>
      </c>
      <c r="N136" s="22" t="s">
        <v>551</v>
      </c>
      <c r="O136" s="21">
        <v>2009</v>
      </c>
      <c r="P136" s="21" t="s">
        <v>59</v>
      </c>
      <c r="Q136" s="22" t="s">
        <v>1479</v>
      </c>
      <c r="R136" s="22" t="s">
        <v>179</v>
      </c>
      <c r="S136" s="22" t="s">
        <v>180</v>
      </c>
      <c r="T136" s="22" t="s">
        <v>552</v>
      </c>
      <c r="U136" s="22" t="s">
        <v>1855</v>
      </c>
      <c r="W136" s="22" t="s">
        <v>84</v>
      </c>
    </row>
    <row r="137" spans="1:23" x14ac:dyDescent="0.25">
      <c r="A137" s="21" t="s">
        <v>553</v>
      </c>
      <c r="B137" s="22" t="s">
        <v>554</v>
      </c>
      <c r="C137" s="22" t="s">
        <v>1354</v>
      </c>
      <c r="D137" s="23" t="s">
        <v>55</v>
      </c>
      <c r="G137" s="23" t="s">
        <v>56</v>
      </c>
      <c r="N137" s="22" t="s">
        <v>49</v>
      </c>
      <c r="O137" s="21">
        <v>2009</v>
      </c>
      <c r="P137" s="21">
        <v>2009</v>
      </c>
      <c r="Q137" s="22" t="s">
        <v>1480</v>
      </c>
      <c r="R137" s="22" t="s">
        <v>179</v>
      </c>
      <c r="S137" s="22" t="s">
        <v>180</v>
      </c>
      <c r="T137" s="22" t="s">
        <v>555</v>
      </c>
      <c r="U137" s="22" t="s">
        <v>1812</v>
      </c>
      <c r="W137" s="22" t="s">
        <v>84</v>
      </c>
    </row>
    <row r="138" spans="1:23" x14ac:dyDescent="0.25">
      <c r="A138" s="21" t="s">
        <v>556</v>
      </c>
      <c r="B138" s="22" t="s">
        <v>557</v>
      </c>
      <c r="C138" s="22" t="s">
        <v>1355</v>
      </c>
      <c r="D138" s="23" t="s">
        <v>55</v>
      </c>
      <c r="F138" s="23" t="s">
        <v>56</v>
      </c>
      <c r="I138" s="23" t="s">
        <v>56</v>
      </c>
      <c r="M138" s="23" t="s">
        <v>56</v>
      </c>
      <c r="N138" s="22" t="s">
        <v>1679</v>
      </c>
      <c r="O138" s="21" t="s">
        <v>59</v>
      </c>
      <c r="P138" s="21" t="s">
        <v>59</v>
      </c>
      <c r="Q138" s="22" t="s">
        <v>1481</v>
      </c>
      <c r="R138" s="22" t="s">
        <v>179</v>
      </c>
      <c r="S138" s="22" t="s">
        <v>335</v>
      </c>
      <c r="T138" s="22" t="s">
        <v>558</v>
      </c>
      <c r="U138" s="22" t="s">
        <v>1857</v>
      </c>
      <c r="W138" s="22" t="s">
        <v>84</v>
      </c>
    </row>
    <row r="139" spans="1:23" x14ac:dyDescent="0.25">
      <c r="A139" s="21" t="s">
        <v>559</v>
      </c>
      <c r="B139" s="22" t="s">
        <v>560</v>
      </c>
      <c r="C139" s="22" t="s">
        <v>1356</v>
      </c>
      <c r="D139" s="23" t="s">
        <v>55</v>
      </c>
      <c r="E139" s="23" t="s">
        <v>56</v>
      </c>
      <c r="N139" s="22" t="s">
        <v>12</v>
      </c>
      <c r="O139" s="21">
        <v>2008</v>
      </c>
      <c r="P139" s="21" t="s">
        <v>59</v>
      </c>
      <c r="Q139" s="22" t="s">
        <v>1482</v>
      </c>
      <c r="R139" s="22" t="s">
        <v>179</v>
      </c>
      <c r="S139" s="22" t="s">
        <v>586</v>
      </c>
      <c r="T139" s="22" t="s">
        <v>561</v>
      </c>
      <c r="U139" s="22" t="s">
        <v>469</v>
      </c>
      <c r="W139" s="22" t="s">
        <v>84</v>
      </c>
    </row>
    <row r="140" spans="1:23" x14ac:dyDescent="0.25">
      <c r="A140" s="21" t="s">
        <v>562</v>
      </c>
      <c r="B140" s="22" t="s">
        <v>2021</v>
      </c>
      <c r="C140" s="22" t="s">
        <v>2022</v>
      </c>
      <c r="D140" s="23" t="s">
        <v>110</v>
      </c>
      <c r="K140" s="23" t="s">
        <v>56</v>
      </c>
      <c r="N140" s="45" t="s">
        <v>1680</v>
      </c>
      <c r="O140" s="21">
        <v>2008</v>
      </c>
      <c r="P140" s="21" t="s">
        <v>59</v>
      </c>
      <c r="Q140" s="22" t="s">
        <v>1483</v>
      </c>
      <c r="R140" s="22" t="s">
        <v>179</v>
      </c>
      <c r="S140" s="22" t="s">
        <v>180</v>
      </c>
      <c r="T140" s="22" t="s">
        <v>2023</v>
      </c>
      <c r="U140" s="22" t="s">
        <v>1858</v>
      </c>
      <c r="W140" s="22" t="s">
        <v>84</v>
      </c>
    </row>
    <row r="141" spans="1:23" x14ac:dyDescent="0.25">
      <c r="A141" s="21" t="s">
        <v>563</v>
      </c>
      <c r="B141" s="22" t="s">
        <v>564</v>
      </c>
      <c r="C141" s="22" t="s">
        <v>1357</v>
      </c>
      <c r="D141" s="23" t="s">
        <v>55</v>
      </c>
      <c r="E141" s="23" t="s">
        <v>56</v>
      </c>
      <c r="N141" s="22" t="s">
        <v>1681</v>
      </c>
      <c r="O141" s="21" t="s">
        <v>59</v>
      </c>
      <c r="P141" s="21" t="s">
        <v>59</v>
      </c>
      <c r="Q141" s="22" t="s">
        <v>1484</v>
      </c>
      <c r="R141" s="22" t="s">
        <v>179</v>
      </c>
      <c r="S141" s="22" t="s">
        <v>565</v>
      </c>
      <c r="T141" s="22" t="s">
        <v>566</v>
      </c>
      <c r="U141" s="22" t="s">
        <v>1859</v>
      </c>
      <c r="W141" s="22" t="s">
        <v>84</v>
      </c>
    </row>
    <row r="142" spans="1:23" x14ac:dyDescent="0.25">
      <c r="A142" s="21" t="s">
        <v>567</v>
      </c>
      <c r="B142" s="22" t="s">
        <v>568</v>
      </c>
      <c r="C142" s="22" t="s">
        <v>569</v>
      </c>
      <c r="D142" s="23" t="s">
        <v>55</v>
      </c>
      <c r="I142" s="23" t="s">
        <v>56</v>
      </c>
      <c r="N142" s="22" t="s">
        <v>1682</v>
      </c>
      <c r="O142" s="21" t="s">
        <v>59</v>
      </c>
      <c r="P142" s="21" t="s">
        <v>59</v>
      </c>
      <c r="Q142" s="22" t="s">
        <v>1485</v>
      </c>
      <c r="R142" s="22" t="s">
        <v>179</v>
      </c>
      <c r="S142" s="22" t="s">
        <v>586</v>
      </c>
      <c r="T142" s="22" t="s">
        <v>570</v>
      </c>
      <c r="U142" s="22" t="s">
        <v>1856</v>
      </c>
      <c r="W142" s="22" t="s">
        <v>84</v>
      </c>
    </row>
    <row r="143" spans="1:23" x14ac:dyDescent="0.25">
      <c r="A143" s="21" t="s">
        <v>571</v>
      </c>
      <c r="B143" s="22" t="s">
        <v>2024</v>
      </c>
      <c r="C143" s="22" t="s">
        <v>2025</v>
      </c>
      <c r="D143" s="23" t="s">
        <v>55</v>
      </c>
      <c r="K143" s="23" t="s">
        <v>56</v>
      </c>
      <c r="N143" s="45" t="s">
        <v>1680</v>
      </c>
      <c r="O143" s="21">
        <v>2007</v>
      </c>
      <c r="P143" s="21">
        <v>2008</v>
      </c>
      <c r="Q143" s="22" t="s">
        <v>1486</v>
      </c>
      <c r="R143" s="22" t="s">
        <v>179</v>
      </c>
      <c r="S143" s="22" t="s">
        <v>104</v>
      </c>
      <c r="T143" s="22" t="s">
        <v>2026</v>
      </c>
      <c r="U143" s="22" t="s">
        <v>1821</v>
      </c>
      <c r="W143" s="22" t="s">
        <v>84</v>
      </c>
    </row>
    <row r="144" spans="1:23" x14ac:dyDescent="0.25">
      <c r="A144" s="21" t="s">
        <v>572</v>
      </c>
      <c r="B144" s="22" t="s">
        <v>2027</v>
      </c>
      <c r="C144" s="22" t="s">
        <v>2028</v>
      </c>
      <c r="D144" s="23" t="s">
        <v>55</v>
      </c>
      <c r="E144" s="23" t="s">
        <v>56</v>
      </c>
      <c r="K144" s="23" t="s">
        <v>56</v>
      </c>
      <c r="N144" s="45" t="s">
        <v>2029</v>
      </c>
      <c r="O144" s="21">
        <v>2007</v>
      </c>
      <c r="P144" s="21" t="s">
        <v>59</v>
      </c>
      <c r="Q144" s="22" t="s">
        <v>1487</v>
      </c>
      <c r="R144" s="22" t="s">
        <v>179</v>
      </c>
      <c r="S144" s="22" t="s">
        <v>104</v>
      </c>
      <c r="T144" s="22" t="s">
        <v>2030</v>
      </c>
      <c r="U144" s="22" t="s">
        <v>469</v>
      </c>
      <c r="W144" s="22" t="s">
        <v>84</v>
      </c>
    </row>
    <row r="145" spans="1:23" x14ac:dyDescent="0.25">
      <c r="A145" s="21" t="s">
        <v>573</v>
      </c>
      <c r="B145" s="22" t="s">
        <v>2031</v>
      </c>
      <c r="C145" s="22" t="s">
        <v>1358</v>
      </c>
      <c r="D145" s="23" t="s">
        <v>55</v>
      </c>
      <c r="I145" s="23" t="s">
        <v>56</v>
      </c>
      <c r="K145" s="23" t="s">
        <v>56</v>
      </c>
      <c r="N145" s="22" t="s">
        <v>2032</v>
      </c>
      <c r="O145" s="21">
        <v>2007</v>
      </c>
      <c r="P145" s="21" t="s">
        <v>59</v>
      </c>
      <c r="Q145" s="22" t="s">
        <v>1488</v>
      </c>
      <c r="R145" s="22" t="s">
        <v>179</v>
      </c>
      <c r="S145" s="22" t="s">
        <v>586</v>
      </c>
      <c r="T145" s="22" t="s">
        <v>574</v>
      </c>
      <c r="U145" s="22" t="s">
        <v>1860</v>
      </c>
      <c r="W145" s="22" t="s">
        <v>84</v>
      </c>
    </row>
    <row r="146" spans="1:23" x14ac:dyDescent="0.25">
      <c r="A146" s="21" t="s">
        <v>575</v>
      </c>
      <c r="B146" s="22" t="s">
        <v>576</v>
      </c>
      <c r="C146" s="22" t="s">
        <v>577</v>
      </c>
      <c r="D146" s="23" t="s">
        <v>55</v>
      </c>
      <c r="K146" s="23" t="s">
        <v>56</v>
      </c>
      <c r="N146" s="22" t="s">
        <v>1684</v>
      </c>
      <c r="O146" s="21">
        <v>2007</v>
      </c>
      <c r="P146" s="21" t="s">
        <v>59</v>
      </c>
      <c r="Q146" s="22" t="s">
        <v>1489</v>
      </c>
      <c r="R146" s="22" t="s">
        <v>179</v>
      </c>
      <c r="S146" s="22" t="s">
        <v>1592</v>
      </c>
      <c r="T146" s="22" t="s">
        <v>578</v>
      </c>
      <c r="U146" s="22" t="s">
        <v>1861</v>
      </c>
      <c r="W146" s="22" t="s">
        <v>84</v>
      </c>
    </row>
    <row r="147" spans="1:23" x14ac:dyDescent="0.25">
      <c r="A147" s="21" t="s">
        <v>579</v>
      </c>
      <c r="B147" s="22" t="s">
        <v>580</v>
      </c>
      <c r="C147" s="22" t="s">
        <v>1359</v>
      </c>
      <c r="D147" s="23" t="s">
        <v>55</v>
      </c>
      <c r="I147" s="23" t="s">
        <v>56</v>
      </c>
      <c r="N147" s="22" t="s">
        <v>1683</v>
      </c>
      <c r="O147" s="21" t="s">
        <v>59</v>
      </c>
      <c r="P147" s="21" t="s">
        <v>59</v>
      </c>
      <c r="Q147" s="22" t="s">
        <v>1490</v>
      </c>
      <c r="R147" s="22" t="s">
        <v>179</v>
      </c>
      <c r="S147" s="22" t="s">
        <v>1591</v>
      </c>
      <c r="T147" s="22" t="s">
        <v>1959</v>
      </c>
      <c r="U147" s="22" t="s">
        <v>1862</v>
      </c>
      <c r="W147" s="22" t="s">
        <v>84</v>
      </c>
    </row>
    <row r="148" spans="1:23" x14ac:dyDescent="0.25">
      <c r="A148" s="21" t="s">
        <v>581</v>
      </c>
      <c r="B148" s="22" t="s">
        <v>2033</v>
      </c>
      <c r="C148" s="22" t="s">
        <v>2034</v>
      </c>
      <c r="D148" s="23" t="s">
        <v>55</v>
      </c>
      <c r="G148" s="23" t="s">
        <v>56</v>
      </c>
      <c r="K148" s="23" t="s">
        <v>56</v>
      </c>
      <c r="L148" s="23" t="s">
        <v>56</v>
      </c>
      <c r="N148" s="22" t="s">
        <v>2035</v>
      </c>
      <c r="O148" s="21">
        <v>2007</v>
      </c>
      <c r="P148" s="21" t="s">
        <v>59</v>
      </c>
      <c r="Q148" s="22" t="s">
        <v>1491</v>
      </c>
      <c r="R148" s="22" t="s">
        <v>179</v>
      </c>
      <c r="S148" s="22" t="s">
        <v>164</v>
      </c>
      <c r="T148" s="22" t="s">
        <v>2036</v>
      </c>
      <c r="U148" s="22" t="s">
        <v>1863</v>
      </c>
      <c r="W148" s="22" t="s">
        <v>84</v>
      </c>
    </row>
    <row r="149" spans="1:23" x14ac:dyDescent="0.25">
      <c r="A149" s="21" t="s">
        <v>582</v>
      </c>
      <c r="B149" s="22" t="s">
        <v>583</v>
      </c>
      <c r="C149" s="22" t="s">
        <v>1360</v>
      </c>
      <c r="D149" s="23" t="s">
        <v>55</v>
      </c>
      <c r="J149" s="23" t="s">
        <v>56</v>
      </c>
      <c r="N149" s="22" t="s">
        <v>1636</v>
      </c>
      <c r="O149" s="21">
        <v>2006</v>
      </c>
      <c r="P149" s="21" t="s">
        <v>59</v>
      </c>
      <c r="Q149" s="22" t="s">
        <v>1492</v>
      </c>
      <c r="R149" s="22" t="s">
        <v>179</v>
      </c>
      <c r="S149" s="22" t="s">
        <v>586</v>
      </c>
      <c r="T149" s="22" t="s">
        <v>584</v>
      </c>
      <c r="U149" s="22" t="s">
        <v>1864</v>
      </c>
      <c r="W149" s="22" t="s">
        <v>84</v>
      </c>
    </row>
    <row r="150" spans="1:23" x14ac:dyDescent="0.25">
      <c r="A150" s="21" t="s">
        <v>585</v>
      </c>
      <c r="B150" s="22" t="s">
        <v>1196</v>
      </c>
      <c r="C150" s="22" t="s">
        <v>1361</v>
      </c>
      <c r="D150" s="23" t="s">
        <v>55</v>
      </c>
      <c r="K150" s="23" t="s">
        <v>56</v>
      </c>
      <c r="N150" s="22" t="s">
        <v>1685</v>
      </c>
      <c r="O150" s="21" t="s">
        <v>59</v>
      </c>
      <c r="P150" s="21" t="s">
        <v>59</v>
      </c>
      <c r="Q150" s="22" t="s">
        <v>1493</v>
      </c>
      <c r="R150" s="22" t="s">
        <v>179</v>
      </c>
      <c r="S150" s="22" t="s">
        <v>586</v>
      </c>
      <c r="T150" s="22" t="s">
        <v>587</v>
      </c>
      <c r="U150" s="22" t="s">
        <v>1905</v>
      </c>
      <c r="W150" s="22" t="s">
        <v>84</v>
      </c>
    </row>
    <row r="151" spans="1:23" x14ac:dyDescent="0.25">
      <c r="A151" s="21" t="s">
        <v>588</v>
      </c>
      <c r="B151" s="22" t="s">
        <v>589</v>
      </c>
      <c r="C151" s="22" t="s">
        <v>1362</v>
      </c>
      <c r="D151" s="23" t="s">
        <v>55</v>
      </c>
      <c r="M151" s="23" t="s">
        <v>56</v>
      </c>
      <c r="N151" s="22" t="s">
        <v>1686</v>
      </c>
      <c r="O151" s="21">
        <v>2006</v>
      </c>
      <c r="P151" s="21">
        <v>2006</v>
      </c>
      <c r="Q151" s="22" t="s">
        <v>1494</v>
      </c>
      <c r="R151" s="22" t="s">
        <v>179</v>
      </c>
      <c r="S151" s="22" t="s">
        <v>586</v>
      </c>
      <c r="T151" s="22" t="s">
        <v>590</v>
      </c>
      <c r="U151" s="22" t="s">
        <v>1865</v>
      </c>
      <c r="W151" s="22" t="s">
        <v>84</v>
      </c>
    </row>
    <row r="152" spans="1:23" x14ac:dyDescent="0.25">
      <c r="A152" s="21" t="s">
        <v>591</v>
      </c>
      <c r="B152" s="22" t="s">
        <v>2037</v>
      </c>
      <c r="C152" s="22" t="s">
        <v>1363</v>
      </c>
      <c r="D152" s="23" t="s">
        <v>55</v>
      </c>
      <c r="I152" s="23" t="s">
        <v>56</v>
      </c>
      <c r="N152" s="22" t="s">
        <v>592</v>
      </c>
      <c r="O152" s="21" t="s">
        <v>59</v>
      </c>
      <c r="P152" s="21" t="s">
        <v>59</v>
      </c>
      <c r="Q152" s="22" t="s">
        <v>1495</v>
      </c>
      <c r="R152" s="22" t="s">
        <v>179</v>
      </c>
      <c r="S152" s="22" t="s">
        <v>104</v>
      </c>
      <c r="T152" s="22" t="s">
        <v>1961</v>
      </c>
      <c r="U152" s="22" t="s">
        <v>1866</v>
      </c>
      <c r="W152" s="22" t="s">
        <v>84</v>
      </c>
    </row>
    <row r="153" spans="1:23" x14ac:dyDescent="0.25">
      <c r="A153" s="21" t="s">
        <v>593</v>
      </c>
      <c r="B153" s="22" t="s">
        <v>1195</v>
      </c>
      <c r="C153" s="22" t="s">
        <v>1364</v>
      </c>
      <c r="D153" s="23" t="s">
        <v>55</v>
      </c>
      <c r="J153" s="23" t="s">
        <v>56</v>
      </c>
      <c r="N153" s="22" t="s">
        <v>1687</v>
      </c>
      <c r="O153" s="21">
        <v>2005</v>
      </c>
      <c r="P153" s="21">
        <v>2005</v>
      </c>
      <c r="Q153" s="22" t="s">
        <v>1496</v>
      </c>
      <c r="R153" s="22" t="s">
        <v>179</v>
      </c>
      <c r="S153" s="22" t="s">
        <v>586</v>
      </c>
      <c r="T153" s="22" t="s">
        <v>594</v>
      </c>
      <c r="U153" s="22" t="s">
        <v>469</v>
      </c>
      <c r="W153" s="22" t="s">
        <v>84</v>
      </c>
    </row>
    <row r="154" spans="1:23" x14ac:dyDescent="0.25">
      <c r="A154" s="21" t="s">
        <v>595</v>
      </c>
      <c r="B154" s="22" t="s">
        <v>1197</v>
      </c>
      <c r="C154" s="22" t="s">
        <v>1365</v>
      </c>
      <c r="D154" s="23" t="s">
        <v>55</v>
      </c>
      <c r="K154" s="23" t="s">
        <v>56</v>
      </c>
      <c r="N154" s="22" t="s">
        <v>1688</v>
      </c>
      <c r="O154" s="21">
        <v>2004</v>
      </c>
      <c r="P154" s="21" t="s">
        <v>59</v>
      </c>
      <c r="Q154" s="22" t="s">
        <v>1497</v>
      </c>
      <c r="R154" s="22" t="s">
        <v>179</v>
      </c>
      <c r="S154" s="22" t="s">
        <v>104</v>
      </c>
      <c r="T154" s="22" t="s">
        <v>1962</v>
      </c>
      <c r="U154" s="22" t="s">
        <v>469</v>
      </c>
      <c r="W154" s="22" t="s">
        <v>84</v>
      </c>
    </row>
    <row r="155" spans="1:23" x14ac:dyDescent="0.25">
      <c r="A155" s="21" t="s">
        <v>596</v>
      </c>
      <c r="B155" s="22" t="s">
        <v>1198</v>
      </c>
      <c r="C155" s="22" t="s">
        <v>1366</v>
      </c>
      <c r="D155" s="23" t="s">
        <v>55</v>
      </c>
      <c r="E155" s="23" t="s">
        <v>56</v>
      </c>
      <c r="N155" s="22" t="s">
        <v>12</v>
      </c>
      <c r="O155" s="21">
        <v>2004</v>
      </c>
      <c r="P155" s="21">
        <v>2004</v>
      </c>
      <c r="Q155" s="22" t="s">
        <v>1498</v>
      </c>
      <c r="R155" s="22" t="s">
        <v>179</v>
      </c>
      <c r="S155" s="22" t="s">
        <v>586</v>
      </c>
      <c r="T155" s="22" t="s">
        <v>597</v>
      </c>
      <c r="U155" s="22" t="s">
        <v>469</v>
      </c>
      <c r="W155" s="22" t="s">
        <v>84</v>
      </c>
    </row>
    <row r="156" spans="1:23" x14ac:dyDescent="0.25">
      <c r="A156" s="21" t="s">
        <v>598</v>
      </c>
      <c r="B156" s="22" t="s">
        <v>1199</v>
      </c>
      <c r="C156" s="22" t="s">
        <v>1403</v>
      </c>
      <c r="D156" s="23" t="s">
        <v>55</v>
      </c>
      <c r="E156" s="23" t="s">
        <v>56</v>
      </c>
      <c r="N156" s="22" t="s">
        <v>1689</v>
      </c>
      <c r="O156" s="21" t="s">
        <v>59</v>
      </c>
      <c r="P156" s="21" t="s">
        <v>59</v>
      </c>
      <c r="Q156" s="22" t="s">
        <v>1499</v>
      </c>
      <c r="R156" s="22" t="s">
        <v>179</v>
      </c>
      <c r="S156" s="22" t="s">
        <v>1590</v>
      </c>
      <c r="T156" s="22" t="s">
        <v>599</v>
      </c>
      <c r="U156" s="22" t="s">
        <v>1821</v>
      </c>
      <c r="W156" s="22" t="s">
        <v>84</v>
      </c>
    </row>
    <row r="157" spans="1:23" x14ac:dyDescent="0.25">
      <c r="A157" s="21" t="s">
        <v>600</v>
      </c>
      <c r="B157" s="22" t="s">
        <v>1200</v>
      </c>
      <c r="C157" s="22" t="s">
        <v>1404</v>
      </c>
      <c r="D157" s="23" t="s">
        <v>55</v>
      </c>
      <c r="K157" s="23" t="s">
        <v>56</v>
      </c>
      <c r="L157" s="23" t="s">
        <v>56</v>
      </c>
      <c r="N157" s="22" t="s">
        <v>1690</v>
      </c>
      <c r="O157" s="21">
        <v>2003</v>
      </c>
      <c r="P157" s="21">
        <v>2003</v>
      </c>
      <c r="Q157" s="22" t="s">
        <v>1500</v>
      </c>
      <c r="R157" s="22" t="s">
        <v>179</v>
      </c>
      <c r="S157" s="22" t="s">
        <v>586</v>
      </c>
      <c r="T157" s="22" t="s">
        <v>601</v>
      </c>
      <c r="U157" s="22" t="s">
        <v>1856</v>
      </c>
      <c r="W157" s="22" t="s">
        <v>84</v>
      </c>
    </row>
    <row r="158" spans="1:23" x14ac:dyDescent="0.25">
      <c r="A158" s="21" t="s">
        <v>602</v>
      </c>
      <c r="B158" s="22" t="s">
        <v>1201</v>
      </c>
      <c r="C158" s="22" t="s">
        <v>1405</v>
      </c>
      <c r="D158" s="23" t="s">
        <v>55</v>
      </c>
      <c r="J158" s="23" t="s">
        <v>56</v>
      </c>
      <c r="K158" s="23" t="s">
        <v>56</v>
      </c>
      <c r="N158" s="22" t="s">
        <v>1691</v>
      </c>
      <c r="O158" s="21" t="s">
        <v>59</v>
      </c>
      <c r="P158" s="21" t="s">
        <v>59</v>
      </c>
      <c r="Q158" s="22" t="s">
        <v>1501</v>
      </c>
      <c r="R158" s="22" t="s">
        <v>179</v>
      </c>
      <c r="S158" s="22" t="s">
        <v>603</v>
      </c>
      <c r="T158" s="22" t="s">
        <v>604</v>
      </c>
      <c r="U158" s="22" t="s">
        <v>469</v>
      </c>
      <c r="W158" s="22" t="s">
        <v>84</v>
      </c>
    </row>
    <row r="159" spans="1:23" x14ac:dyDescent="0.25">
      <c r="A159" s="21" t="s">
        <v>605</v>
      </c>
      <c r="B159" s="22" t="s">
        <v>1202</v>
      </c>
      <c r="C159" s="22" t="s">
        <v>1406</v>
      </c>
      <c r="D159" s="23" t="s">
        <v>55</v>
      </c>
      <c r="K159" s="23" t="s">
        <v>56</v>
      </c>
      <c r="N159" s="22" t="s">
        <v>1692</v>
      </c>
      <c r="O159" s="21">
        <v>2002</v>
      </c>
      <c r="P159" s="21">
        <v>2002</v>
      </c>
      <c r="Q159" s="22" t="s">
        <v>1502</v>
      </c>
      <c r="R159" s="22" t="s">
        <v>179</v>
      </c>
      <c r="S159" s="22" t="s">
        <v>104</v>
      </c>
      <c r="T159" s="22" t="s">
        <v>1963</v>
      </c>
      <c r="U159" s="22" t="s">
        <v>1856</v>
      </c>
      <c r="W159" s="22" t="s">
        <v>84</v>
      </c>
    </row>
    <row r="160" spans="1:23" x14ac:dyDescent="0.25">
      <c r="A160" s="21" t="s">
        <v>606</v>
      </c>
      <c r="B160" s="22" t="s">
        <v>1203</v>
      </c>
      <c r="C160" s="22" t="s">
        <v>1407</v>
      </c>
      <c r="D160" s="23" t="s">
        <v>55</v>
      </c>
      <c r="K160" s="23" t="s">
        <v>56</v>
      </c>
      <c r="N160" s="22" t="s">
        <v>1692</v>
      </c>
      <c r="O160" s="21" t="s">
        <v>59</v>
      </c>
      <c r="P160" s="21" t="s">
        <v>59</v>
      </c>
      <c r="Q160" s="22" t="s">
        <v>1503</v>
      </c>
      <c r="R160" s="22" t="s">
        <v>179</v>
      </c>
      <c r="S160" s="22" t="s">
        <v>1589</v>
      </c>
      <c r="T160" s="22" t="s">
        <v>607</v>
      </c>
      <c r="U160" s="22" t="s">
        <v>1821</v>
      </c>
      <c r="W160" s="22" t="s">
        <v>84</v>
      </c>
    </row>
    <row r="161" spans="1:23" x14ac:dyDescent="0.25">
      <c r="A161" s="21" t="s">
        <v>608</v>
      </c>
      <c r="B161" s="22" t="s">
        <v>1204</v>
      </c>
      <c r="C161" s="22" t="s">
        <v>1408</v>
      </c>
      <c r="D161" s="23" t="s">
        <v>55</v>
      </c>
      <c r="M161" s="23" t="s">
        <v>56</v>
      </c>
      <c r="N161" s="22" t="s">
        <v>1693</v>
      </c>
      <c r="O161" s="21">
        <v>2002</v>
      </c>
      <c r="P161" s="21">
        <v>2002</v>
      </c>
      <c r="Q161" s="22" t="s">
        <v>1504</v>
      </c>
      <c r="R161" s="22" t="s">
        <v>179</v>
      </c>
      <c r="S161" s="22" t="s">
        <v>586</v>
      </c>
      <c r="T161" s="22" t="s">
        <v>609</v>
      </c>
      <c r="U161" s="22" t="s">
        <v>1867</v>
      </c>
      <c r="W161" s="22" t="s">
        <v>84</v>
      </c>
    </row>
    <row r="162" spans="1:23" x14ac:dyDescent="0.25">
      <c r="A162" s="21" t="s">
        <v>610</v>
      </c>
      <c r="B162" s="22" t="s">
        <v>611</v>
      </c>
      <c r="C162" s="22" t="s">
        <v>1412</v>
      </c>
      <c r="D162" s="23" t="s">
        <v>55</v>
      </c>
      <c r="H162" s="23" t="s">
        <v>56</v>
      </c>
      <c r="N162" s="22" t="s">
        <v>1694</v>
      </c>
      <c r="O162" s="21" t="s">
        <v>59</v>
      </c>
      <c r="P162" s="21" t="s">
        <v>59</v>
      </c>
      <c r="Q162" s="22" t="s">
        <v>1505</v>
      </c>
      <c r="R162" s="22" t="s">
        <v>179</v>
      </c>
      <c r="S162" s="22" t="s">
        <v>612</v>
      </c>
      <c r="T162" s="22" t="s">
        <v>613</v>
      </c>
      <c r="U162" s="22" t="s">
        <v>469</v>
      </c>
      <c r="W162" s="22" t="s">
        <v>84</v>
      </c>
    </row>
    <row r="163" spans="1:23" x14ac:dyDescent="0.25">
      <c r="A163" s="21" t="s">
        <v>614</v>
      </c>
      <c r="B163" s="22" t="s">
        <v>2038</v>
      </c>
      <c r="C163" s="22" t="s">
        <v>2039</v>
      </c>
      <c r="D163" s="23" t="s">
        <v>110</v>
      </c>
      <c r="K163" s="23" t="s">
        <v>56</v>
      </c>
      <c r="N163" s="45" t="s">
        <v>615</v>
      </c>
      <c r="O163" s="21">
        <v>1999</v>
      </c>
      <c r="P163" s="21" t="s">
        <v>59</v>
      </c>
      <c r="Q163" s="22" t="s">
        <v>1506</v>
      </c>
      <c r="R163" s="22" t="s">
        <v>179</v>
      </c>
      <c r="S163" s="22" t="s">
        <v>586</v>
      </c>
      <c r="T163" s="22" t="s">
        <v>2040</v>
      </c>
      <c r="U163" s="22" t="s">
        <v>616</v>
      </c>
      <c r="W163" s="22" t="s">
        <v>84</v>
      </c>
    </row>
    <row r="164" spans="1:23" x14ac:dyDescent="0.25">
      <c r="A164" s="21" t="s">
        <v>617</v>
      </c>
      <c r="B164" s="22" t="s">
        <v>1205</v>
      </c>
      <c r="C164" s="22" t="s">
        <v>1413</v>
      </c>
      <c r="D164" s="23" t="s">
        <v>55</v>
      </c>
      <c r="J164" s="23" t="s">
        <v>56</v>
      </c>
      <c r="N164" s="22" t="s">
        <v>20</v>
      </c>
      <c r="O164" s="21">
        <v>1999</v>
      </c>
      <c r="P164" s="21">
        <v>1999</v>
      </c>
      <c r="Q164" s="22" t="s">
        <v>1507</v>
      </c>
      <c r="R164" s="22" t="s">
        <v>179</v>
      </c>
      <c r="S164" s="22" t="s">
        <v>586</v>
      </c>
      <c r="T164" s="22" t="s">
        <v>618</v>
      </c>
      <c r="U164" s="22" t="s">
        <v>469</v>
      </c>
      <c r="W164" s="22" t="s">
        <v>84</v>
      </c>
    </row>
    <row r="165" spans="1:23" x14ac:dyDescent="0.25">
      <c r="A165" s="21" t="s">
        <v>619</v>
      </c>
      <c r="B165" s="22" t="s">
        <v>1206</v>
      </c>
      <c r="C165" s="22" t="s">
        <v>1414</v>
      </c>
      <c r="D165" s="23" t="s">
        <v>55</v>
      </c>
      <c r="M165" s="23" t="s">
        <v>56</v>
      </c>
      <c r="N165" s="22" t="s">
        <v>1695</v>
      </c>
      <c r="O165" s="21" t="s">
        <v>59</v>
      </c>
      <c r="P165" s="21" t="s">
        <v>59</v>
      </c>
      <c r="Q165" s="22" t="s">
        <v>1508</v>
      </c>
      <c r="R165" s="22" t="s">
        <v>179</v>
      </c>
      <c r="S165" s="22" t="s">
        <v>586</v>
      </c>
      <c r="T165" s="22" t="s">
        <v>620</v>
      </c>
      <c r="U165" s="22" t="s">
        <v>621</v>
      </c>
      <c r="W165" s="22" t="s">
        <v>84</v>
      </c>
    </row>
    <row r="166" spans="1:23" x14ac:dyDescent="0.25">
      <c r="A166" s="21" t="s">
        <v>622</v>
      </c>
      <c r="B166" s="22" t="s">
        <v>1207</v>
      </c>
      <c r="C166" s="22" t="s">
        <v>1415</v>
      </c>
      <c r="D166" s="23" t="s">
        <v>55</v>
      </c>
      <c r="J166" s="23" t="s">
        <v>56</v>
      </c>
      <c r="N166" s="22" t="s">
        <v>1696</v>
      </c>
      <c r="O166" s="21">
        <v>1997</v>
      </c>
      <c r="P166" s="21">
        <v>1997</v>
      </c>
      <c r="Q166" s="22" t="s">
        <v>1509</v>
      </c>
      <c r="R166" s="22" t="s">
        <v>179</v>
      </c>
      <c r="S166" s="22" t="s">
        <v>586</v>
      </c>
      <c r="T166" s="22" t="s">
        <v>623</v>
      </c>
      <c r="U166" s="22" t="s">
        <v>469</v>
      </c>
      <c r="W166" s="22" t="s">
        <v>84</v>
      </c>
    </row>
    <row r="167" spans="1:23" x14ac:dyDescent="0.25">
      <c r="A167" s="21" t="s">
        <v>624</v>
      </c>
      <c r="B167" s="22" t="s">
        <v>1208</v>
      </c>
      <c r="C167" s="22" t="s">
        <v>1416</v>
      </c>
      <c r="D167" s="23" t="s">
        <v>55</v>
      </c>
      <c r="G167" s="23" t="s">
        <v>56</v>
      </c>
      <c r="N167" s="22" t="s">
        <v>49</v>
      </c>
      <c r="O167" s="21">
        <v>1998</v>
      </c>
      <c r="P167" s="21">
        <v>1998</v>
      </c>
      <c r="Q167" s="22" t="s">
        <v>1510</v>
      </c>
      <c r="R167" s="22" t="s">
        <v>179</v>
      </c>
      <c r="S167" s="22" t="s">
        <v>586</v>
      </c>
      <c r="T167" s="22" t="s">
        <v>625</v>
      </c>
      <c r="U167" s="22" t="s">
        <v>626</v>
      </c>
      <c r="W167" s="22" t="s">
        <v>84</v>
      </c>
    </row>
    <row r="168" spans="1:23" x14ac:dyDescent="0.25">
      <c r="A168" s="21" t="s">
        <v>627</v>
      </c>
      <c r="B168" s="22" t="s">
        <v>1209</v>
      </c>
      <c r="C168" s="22" t="s">
        <v>1417</v>
      </c>
      <c r="D168" s="23" t="s">
        <v>55</v>
      </c>
      <c r="E168" s="23" t="s">
        <v>56</v>
      </c>
      <c r="K168" s="23" t="s">
        <v>56</v>
      </c>
      <c r="N168" s="22" t="s">
        <v>1697</v>
      </c>
      <c r="O168" s="21" t="s">
        <v>59</v>
      </c>
      <c r="P168" s="21" t="s">
        <v>59</v>
      </c>
      <c r="Q168" s="22" t="s">
        <v>1511</v>
      </c>
      <c r="R168" s="22" t="s">
        <v>179</v>
      </c>
      <c r="S168" s="22" t="s">
        <v>104</v>
      </c>
      <c r="T168" s="22" t="s">
        <v>1965</v>
      </c>
      <c r="U168" s="22" t="s">
        <v>628</v>
      </c>
      <c r="W168" s="22" t="s">
        <v>84</v>
      </c>
    </row>
    <row r="169" spans="1:23" x14ac:dyDescent="0.25">
      <c r="A169" s="21" t="s">
        <v>629</v>
      </c>
      <c r="B169" s="22" t="s">
        <v>1210</v>
      </c>
      <c r="C169" s="22" t="s">
        <v>1418</v>
      </c>
      <c r="D169" s="23" t="s">
        <v>55</v>
      </c>
      <c r="I169" s="23" t="s">
        <v>56</v>
      </c>
      <c r="N169" s="22" t="s">
        <v>1698</v>
      </c>
      <c r="O169" s="21" t="s">
        <v>59</v>
      </c>
      <c r="P169" s="21" t="s">
        <v>59</v>
      </c>
      <c r="Q169" s="22" t="s">
        <v>1512</v>
      </c>
      <c r="R169" s="22" t="s">
        <v>179</v>
      </c>
      <c r="S169" s="22" t="s">
        <v>586</v>
      </c>
      <c r="T169" s="22" t="s">
        <v>630</v>
      </c>
      <c r="U169" s="22" t="s">
        <v>469</v>
      </c>
      <c r="W169" s="22" t="s">
        <v>84</v>
      </c>
    </row>
    <row r="170" spans="1:23" x14ac:dyDescent="0.25">
      <c r="A170" s="21" t="s">
        <v>631</v>
      </c>
      <c r="B170" s="22" t="s">
        <v>1211</v>
      </c>
      <c r="C170" s="22" t="s">
        <v>1419</v>
      </c>
      <c r="D170" s="23" t="s">
        <v>55</v>
      </c>
      <c r="G170" s="23" t="s">
        <v>56</v>
      </c>
      <c r="N170" s="22" t="s">
        <v>49</v>
      </c>
      <c r="O170" s="21" t="s">
        <v>59</v>
      </c>
      <c r="P170" s="21" t="s">
        <v>59</v>
      </c>
      <c r="Q170" s="22" t="s">
        <v>1513</v>
      </c>
      <c r="R170" s="22" t="s">
        <v>179</v>
      </c>
      <c r="S170" s="22" t="s">
        <v>586</v>
      </c>
      <c r="T170" s="22" t="s">
        <v>632</v>
      </c>
      <c r="U170" s="22" t="s">
        <v>633</v>
      </c>
      <c r="W170" s="22" t="s">
        <v>84</v>
      </c>
    </row>
    <row r="171" spans="1:23" x14ac:dyDescent="0.25">
      <c r="A171" s="21" t="s">
        <v>634</v>
      </c>
      <c r="B171" s="22" t="s">
        <v>635</v>
      </c>
      <c r="C171" s="22" t="s">
        <v>1420</v>
      </c>
      <c r="D171" s="23" t="s">
        <v>55</v>
      </c>
      <c r="I171" s="23" t="s">
        <v>56</v>
      </c>
      <c r="L171" s="23" t="s">
        <v>56</v>
      </c>
      <c r="N171" s="22" t="s">
        <v>1699</v>
      </c>
      <c r="O171" s="21" t="s">
        <v>59</v>
      </c>
      <c r="P171" s="21" t="s">
        <v>59</v>
      </c>
      <c r="Q171" s="22" t="s">
        <v>1514</v>
      </c>
      <c r="R171" s="22" t="s">
        <v>179</v>
      </c>
      <c r="S171" s="22" t="s">
        <v>180</v>
      </c>
      <c r="T171" s="22" t="s">
        <v>636</v>
      </c>
      <c r="U171" s="22" t="s">
        <v>469</v>
      </c>
      <c r="W171" s="22" t="s">
        <v>84</v>
      </c>
    </row>
    <row r="172" spans="1:23" x14ac:dyDescent="0.25">
      <c r="A172" s="21" t="s">
        <v>637</v>
      </c>
      <c r="B172" s="22" t="s">
        <v>2041</v>
      </c>
      <c r="C172" s="22" t="s">
        <v>1421</v>
      </c>
      <c r="D172" s="23" t="s">
        <v>55</v>
      </c>
      <c r="I172" s="23" t="s">
        <v>56</v>
      </c>
      <c r="K172" s="23" t="s">
        <v>56</v>
      </c>
      <c r="N172" s="22" t="s">
        <v>638</v>
      </c>
      <c r="O172" s="21">
        <v>1995</v>
      </c>
      <c r="P172" s="21">
        <v>1995</v>
      </c>
      <c r="Q172" s="22" t="s">
        <v>1515</v>
      </c>
      <c r="R172" s="22" t="s">
        <v>1900</v>
      </c>
      <c r="S172" s="22" t="s">
        <v>1588</v>
      </c>
      <c r="T172" s="22" t="s">
        <v>639</v>
      </c>
      <c r="U172" s="22" t="s">
        <v>1868</v>
      </c>
      <c r="W172" s="22" t="s">
        <v>59</v>
      </c>
    </row>
    <row r="173" spans="1:23" x14ac:dyDescent="0.25">
      <c r="A173" s="21" t="s">
        <v>640</v>
      </c>
      <c r="B173" s="22" t="s">
        <v>1212</v>
      </c>
      <c r="C173" s="22" t="s">
        <v>1422</v>
      </c>
      <c r="D173" s="23" t="s">
        <v>55</v>
      </c>
      <c r="E173" s="23" t="s">
        <v>56</v>
      </c>
      <c r="N173" s="22" t="s">
        <v>1681</v>
      </c>
      <c r="O173" s="21">
        <v>1994</v>
      </c>
      <c r="P173" s="21">
        <v>1994</v>
      </c>
      <c r="Q173" s="22" t="s">
        <v>1516</v>
      </c>
      <c r="R173" s="22" t="s">
        <v>179</v>
      </c>
      <c r="S173" s="22" t="s">
        <v>1584</v>
      </c>
      <c r="T173" s="22" t="s">
        <v>641</v>
      </c>
      <c r="U173" s="22" t="s">
        <v>642</v>
      </c>
      <c r="W173" s="22" t="s">
        <v>84</v>
      </c>
    </row>
    <row r="174" spans="1:23" x14ac:dyDescent="0.25">
      <c r="A174" s="21" t="s">
        <v>643</v>
      </c>
      <c r="B174" s="22" t="s">
        <v>1213</v>
      </c>
      <c r="C174" s="22" t="s">
        <v>1423</v>
      </c>
      <c r="D174" s="23" t="s">
        <v>55</v>
      </c>
      <c r="E174" s="23" t="s">
        <v>56</v>
      </c>
      <c r="N174" s="22" t="s">
        <v>1700</v>
      </c>
      <c r="O174" s="21">
        <v>1993</v>
      </c>
      <c r="P174" s="21">
        <v>1993</v>
      </c>
      <c r="Q174" s="22" t="s">
        <v>1517</v>
      </c>
      <c r="R174" s="22" t="s">
        <v>179</v>
      </c>
      <c r="S174" s="22" t="s">
        <v>104</v>
      </c>
      <c r="T174" s="22" t="s">
        <v>1966</v>
      </c>
      <c r="U174" s="22" t="s">
        <v>469</v>
      </c>
      <c r="W174" s="22" t="s">
        <v>84</v>
      </c>
    </row>
    <row r="175" spans="1:23" x14ac:dyDescent="0.25">
      <c r="A175" s="21" t="s">
        <v>644</v>
      </c>
      <c r="B175" s="22" t="s">
        <v>645</v>
      </c>
      <c r="C175" s="22" t="s">
        <v>1424</v>
      </c>
      <c r="D175" s="23" t="s">
        <v>55</v>
      </c>
      <c r="K175" s="23" t="s">
        <v>56</v>
      </c>
      <c r="N175" s="22" t="s">
        <v>1701</v>
      </c>
      <c r="O175" s="21">
        <v>1993</v>
      </c>
      <c r="P175" s="21">
        <v>1993</v>
      </c>
      <c r="Q175" s="22" t="s">
        <v>1940</v>
      </c>
      <c r="R175" s="22" t="s">
        <v>179</v>
      </c>
      <c r="S175" s="22" t="s">
        <v>1583</v>
      </c>
      <c r="T175" s="22" t="s">
        <v>1967</v>
      </c>
      <c r="U175" s="22" t="s">
        <v>1941</v>
      </c>
      <c r="W175" s="22" t="s">
        <v>84</v>
      </c>
    </row>
    <row r="176" spans="1:23" x14ac:dyDescent="0.25">
      <c r="A176" s="21" t="s">
        <v>646</v>
      </c>
      <c r="B176" s="22" t="s">
        <v>1214</v>
      </c>
      <c r="C176" s="22" t="s">
        <v>1425</v>
      </c>
      <c r="D176" s="23" t="s">
        <v>55</v>
      </c>
      <c r="E176" s="23" t="s">
        <v>56</v>
      </c>
      <c r="N176" s="22" t="s">
        <v>1702</v>
      </c>
      <c r="O176" s="21">
        <v>1993</v>
      </c>
      <c r="P176" s="21">
        <v>1993</v>
      </c>
      <c r="Q176" s="22" t="s">
        <v>1518</v>
      </c>
      <c r="R176" s="22" t="s">
        <v>179</v>
      </c>
      <c r="S176" s="22" t="s">
        <v>586</v>
      </c>
      <c r="T176" s="22" t="s">
        <v>647</v>
      </c>
      <c r="U176" s="22" t="s">
        <v>469</v>
      </c>
      <c r="W176" s="22" t="s">
        <v>84</v>
      </c>
    </row>
    <row r="177" spans="1:24" x14ac:dyDescent="0.25">
      <c r="A177" s="21" t="s">
        <v>648</v>
      </c>
      <c r="B177" s="22" t="s">
        <v>1215</v>
      </c>
      <c r="C177" s="22" t="s">
        <v>1426</v>
      </c>
      <c r="D177" s="23" t="s">
        <v>55</v>
      </c>
      <c r="E177" s="23" t="s">
        <v>56</v>
      </c>
      <c r="H177" s="23" t="s">
        <v>56</v>
      </c>
      <c r="J177" s="23" t="s">
        <v>56</v>
      </c>
      <c r="N177" s="22" t="s">
        <v>1703</v>
      </c>
      <c r="O177" s="21">
        <v>1992</v>
      </c>
      <c r="P177" s="21">
        <v>1992</v>
      </c>
      <c r="Q177" s="22" t="s">
        <v>1519</v>
      </c>
      <c r="R177" s="22" t="s">
        <v>179</v>
      </c>
      <c r="S177" s="22" t="s">
        <v>586</v>
      </c>
      <c r="T177" s="22" t="s">
        <v>649</v>
      </c>
      <c r="U177" s="22" t="s">
        <v>650</v>
      </c>
      <c r="W177" s="22" t="s">
        <v>84</v>
      </c>
    </row>
    <row r="178" spans="1:24" x14ac:dyDescent="0.25">
      <c r="A178" s="21" t="s">
        <v>651</v>
      </c>
      <c r="B178" s="22" t="s">
        <v>2042</v>
      </c>
      <c r="C178" s="22" t="s">
        <v>2043</v>
      </c>
      <c r="D178" s="23" t="s">
        <v>55</v>
      </c>
      <c r="K178" s="23" t="s">
        <v>56</v>
      </c>
      <c r="N178" s="22" t="s">
        <v>2044</v>
      </c>
      <c r="O178" s="21">
        <v>1991</v>
      </c>
      <c r="P178" s="21">
        <v>1992</v>
      </c>
      <c r="Q178" s="22" t="s">
        <v>1520</v>
      </c>
      <c r="R178" s="22" t="s">
        <v>179</v>
      </c>
      <c r="S178" s="22" t="s">
        <v>586</v>
      </c>
      <c r="T178" s="22" t="s">
        <v>652</v>
      </c>
      <c r="U178" s="22" t="s">
        <v>653</v>
      </c>
      <c r="W178" s="22" t="s">
        <v>84</v>
      </c>
    </row>
    <row r="179" spans="1:24" x14ac:dyDescent="0.25">
      <c r="A179" s="21" t="s">
        <v>654</v>
      </c>
      <c r="B179" s="22" t="s">
        <v>655</v>
      </c>
      <c r="C179" s="22" t="s">
        <v>1427</v>
      </c>
      <c r="D179" s="23" t="s">
        <v>55</v>
      </c>
      <c r="K179" s="23" t="s">
        <v>56</v>
      </c>
      <c r="N179" s="22" t="s">
        <v>1704</v>
      </c>
      <c r="O179" s="21">
        <v>1990</v>
      </c>
      <c r="P179" s="21">
        <v>1991</v>
      </c>
      <c r="Q179" s="22" t="s">
        <v>1521</v>
      </c>
      <c r="R179" s="22" t="s">
        <v>179</v>
      </c>
      <c r="S179" s="22" t="s">
        <v>586</v>
      </c>
      <c r="T179" s="22" t="s">
        <v>656</v>
      </c>
      <c r="U179" s="22" t="s">
        <v>657</v>
      </c>
      <c r="W179" s="22" t="s">
        <v>84</v>
      </c>
    </row>
    <row r="180" spans="1:24" x14ac:dyDescent="0.25">
      <c r="A180" s="21" t="s">
        <v>658</v>
      </c>
      <c r="B180" s="22" t="s">
        <v>659</v>
      </c>
      <c r="C180" s="22" t="s">
        <v>1428</v>
      </c>
      <c r="D180" s="23" t="s">
        <v>55</v>
      </c>
      <c r="I180" s="23" t="s">
        <v>56</v>
      </c>
      <c r="N180" s="22" t="s">
        <v>1705</v>
      </c>
      <c r="O180" s="21">
        <v>1991</v>
      </c>
      <c r="P180" s="21">
        <v>1991</v>
      </c>
      <c r="Q180" s="22" t="s">
        <v>1522</v>
      </c>
      <c r="R180" s="22" t="s">
        <v>179</v>
      </c>
      <c r="S180" s="22" t="s">
        <v>240</v>
      </c>
      <c r="T180" s="22" t="s">
        <v>660</v>
      </c>
      <c r="U180" s="22" t="s">
        <v>661</v>
      </c>
      <c r="W180" s="22" t="s">
        <v>84</v>
      </c>
    </row>
    <row r="181" spans="1:24" x14ac:dyDescent="0.25">
      <c r="A181" s="21" t="s">
        <v>662</v>
      </c>
      <c r="B181" s="22" t="s">
        <v>663</v>
      </c>
      <c r="C181" s="22" t="s">
        <v>1429</v>
      </c>
      <c r="D181" s="23" t="s">
        <v>55</v>
      </c>
      <c r="F181" s="23" t="s">
        <v>56</v>
      </c>
      <c r="H181" s="23" t="s">
        <v>56</v>
      </c>
      <c r="I181" s="23" t="s">
        <v>56</v>
      </c>
      <c r="N181" s="22" t="s">
        <v>1706</v>
      </c>
      <c r="O181" s="21">
        <v>1990</v>
      </c>
      <c r="P181" s="21">
        <v>1990</v>
      </c>
      <c r="Q181" s="22" t="s">
        <v>1535</v>
      </c>
      <c r="R181" s="22" t="s">
        <v>179</v>
      </c>
      <c r="S181" s="22" t="s">
        <v>586</v>
      </c>
      <c r="T181" s="22" t="s">
        <v>664</v>
      </c>
      <c r="U181" s="22" t="s">
        <v>665</v>
      </c>
      <c r="W181" s="22" t="s">
        <v>84</v>
      </c>
    </row>
    <row r="182" spans="1:24" x14ac:dyDescent="0.25">
      <c r="A182" s="21" t="s">
        <v>666</v>
      </c>
      <c r="B182" s="22" t="s">
        <v>667</v>
      </c>
      <c r="C182" s="22" t="s">
        <v>1430</v>
      </c>
      <c r="D182" s="23" t="s">
        <v>55</v>
      </c>
      <c r="E182" s="23" t="s">
        <v>56</v>
      </c>
      <c r="N182" s="22" t="s">
        <v>1707</v>
      </c>
      <c r="O182" s="21" t="s">
        <v>59</v>
      </c>
      <c r="P182" s="21" t="s">
        <v>59</v>
      </c>
      <c r="Q182" s="22" t="s">
        <v>1534</v>
      </c>
      <c r="R182" s="22" t="s">
        <v>179</v>
      </c>
      <c r="S182" s="22" t="s">
        <v>586</v>
      </c>
      <c r="T182" s="22" t="s">
        <v>668</v>
      </c>
      <c r="U182" s="22" t="s">
        <v>469</v>
      </c>
      <c r="W182" s="22" t="s">
        <v>84</v>
      </c>
    </row>
    <row r="183" spans="1:24" x14ac:dyDescent="0.25">
      <c r="A183" s="21" t="s">
        <v>669</v>
      </c>
      <c r="B183" s="22" t="s">
        <v>2045</v>
      </c>
      <c r="C183" s="22" t="s">
        <v>2046</v>
      </c>
      <c r="D183" s="23" t="s">
        <v>55</v>
      </c>
      <c r="K183" s="23" t="s">
        <v>56</v>
      </c>
      <c r="N183" s="45" t="s">
        <v>670</v>
      </c>
      <c r="O183" s="21">
        <v>1989</v>
      </c>
      <c r="P183" s="21">
        <v>1990</v>
      </c>
      <c r="Q183" s="22" t="s">
        <v>1533</v>
      </c>
      <c r="R183" s="22" t="s">
        <v>179</v>
      </c>
      <c r="S183" s="22" t="s">
        <v>586</v>
      </c>
      <c r="T183" s="22" t="s">
        <v>2047</v>
      </c>
      <c r="U183" s="22" t="s">
        <v>1869</v>
      </c>
      <c r="W183" s="22" t="s">
        <v>84</v>
      </c>
    </row>
    <row r="184" spans="1:24" x14ac:dyDescent="0.25">
      <c r="A184" s="21" t="s">
        <v>671</v>
      </c>
      <c r="B184" s="22" t="s">
        <v>2048</v>
      </c>
      <c r="C184" s="22" t="s">
        <v>2049</v>
      </c>
      <c r="D184" s="23" t="s">
        <v>55</v>
      </c>
      <c r="I184" s="23" t="s">
        <v>56</v>
      </c>
      <c r="J184" s="23" t="s">
        <v>56</v>
      </c>
      <c r="N184" s="22" t="s">
        <v>2050</v>
      </c>
      <c r="O184" s="21">
        <v>1989</v>
      </c>
      <c r="P184" s="21" t="s">
        <v>59</v>
      </c>
      <c r="Q184" s="22" t="s">
        <v>1532</v>
      </c>
      <c r="R184" s="22" t="s">
        <v>179</v>
      </c>
      <c r="S184" s="22" t="s">
        <v>1587</v>
      </c>
      <c r="T184" s="22" t="s">
        <v>2051</v>
      </c>
      <c r="U184" s="22" t="s">
        <v>469</v>
      </c>
      <c r="W184" s="22" t="s">
        <v>84</v>
      </c>
    </row>
    <row r="185" spans="1:24" x14ac:dyDescent="0.25">
      <c r="A185" s="21" t="s">
        <v>672</v>
      </c>
      <c r="B185" s="22" t="s">
        <v>673</v>
      </c>
      <c r="C185" s="22" t="s">
        <v>1431</v>
      </c>
      <c r="D185" s="23" t="s">
        <v>55</v>
      </c>
      <c r="E185" s="23" t="s">
        <v>56</v>
      </c>
      <c r="N185" s="22" t="s">
        <v>1708</v>
      </c>
      <c r="O185" s="21">
        <v>1989</v>
      </c>
      <c r="P185" s="21">
        <v>1989</v>
      </c>
      <c r="Q185" s="22" t="s">
        <v>1531</v>
      </c>
      <c r="R185" s="22" t="s">
        <v>179</v>
      </c>
      <c r="S185" s="22" t="s">
        <v>586</v>
      </c>
      <c r="T185" s="22" t="s">
        <v>674</v>
      </c>
      <c r="U185" s="22" t="s">
        <v>469</v>
      </c>
      <c r="W185" s="22" t="s">
        <v>84</v>
      </c>
    </row>
    <row r="186" spans="1:24" x14ac:dyDescent="0.25">
      <c r="A186" s="21" t="s">
        <v>675</v>
      </c>
      <c r="B186" s="22" t="s">
        <v>1216</v>
      </c>
      <c r="C186" s="22" t="s">
        <v>1432</v>
      </c>
      <c r="D186" s="23" t="s">
        <v>55</v>
      </c>
      <c r="I186" s="23" t="s">
        <v>56</v>
      </c>
      <c r="N186" s="22" t="s">
        <v>1709</v>
      </c>
      <c r="O186" s="21" t="s">
        <v>59</v>
      </c>
      <c r="P186" s="21" t="s">
        <v>59</v>
      </c>
      <c r="Q186" s="22" t="s">
        <v>1530</v>
      </c>
      <c r="R186" s="22" t="s">
        <v>179</v>
      </c>
      <c r="S186" s="22" t="s">
        <v>586</v>
      </c>
      <c r="T186" s="22" t="s">
        <v>676</v>
      </c>
      <c r="U186" s="22" t="s">
        <v>469</v>
      </c>
      <c r="W186" s="22" t="s">
        <v>84</v>
      </c>
    </row>
    <row r="187" spans="1:24" x14ac:dyDescent="0.25">
      <c r="A187" s="21" t="s">
        <v>677</v>
      </c>
      <c r="B187" s="22" t="s">
        <v>2052</v>
      </c>
      <c r="C187" s="22" t="s">
        <v>2053</v>
      </c>
      <c r="D187" s="23" t="s">
        <v>144</v>
      </c>
      <c r="K187" s="23" t="s">
        <v>56</v>
      </c>
      <c r="N187" s="22" t="s">
        <v>1710</v>
      </c>
      <c r="O187" s="21">
        <v>1989</v>
      </c>
      <c r="P187" s="21">
        <v>1989</v>
      </c>
      <c r="Q187" s="22" t="s">
        <v>1938</v>
      </c>
      <c r="R187" s="22" t="s">
        <v>179</v>
      </c>
      <c r="S187" s="22" t="s">
        <v>586</v>
      </c>
      <c r="T187" s="46" t="s">
        <v>1169</v>
      </c>
      <c r="U187" s="22" t="s">
        <v>1870</v>
      </c>
      <c r="W187" s="22" t="s">
        <v>84</v>
      </c>
    </row>
    <row r="188" spans="1:24" x14ac:dyDescent="0.25">
      <c r="A188" s="21" t="s">
        <v>678</v>
      </c>
      <c r="B188" s="22" t="s">
        <v>1217</v>
      </c>
      <c r="C188" s="22" t="s">
        <v>1433</v>
      </c>
      <c r="D188" s="23" t="s">
        <v>406</v>
      </c>
      <c r="F188" s="23" t="s">
        <v>56</v>
      </c>
      <c r="I188" s="23" t="s">
        <v>56</v>
      </c>
      <c r="K188" s="23" t="s">
        <v>56</v>
      </c>
      <c r="L188" s="23" t="s">
        <v>56</v>
      </c>
      <c r="M188" s="23" t="s">
        <v>56</v>
      </c>
      <c r="N188" s="22" t="s">
        <v>1711</v>
      </c>
      <c r="O188" s="21">
        <v>1982</v>
      </c>
      <c r="P188" s="21">
        <v>1982</v>
      </c>
      <c r="Q188" s="22" t="s">
        <v>1908</v>
      </c>
      <c r="R188" s="22" t="s">
        <v>679</v>
      </c>
      <c r="S188" s="22" t="s">
        <v>1574</v>
      </c>
      <c r="T188" s="22" t="s">
        <v>2054</v>
      </c>
      <c r="U188" s="22" t="s">
        <v>1907</v>
      </c>
      <c r="W188" s="22" t="s">
        <v>84</v>
      </c>
    </row>
    <row r="189" spans="1:24" x14ac:dyDescent="0.25">
      <c r="A189" s="21" t="s">
        <v>680</v>
      </c>
      <c r="B189" s="22" t="s">
        <v>681</v>
      </c>
      <c r="C189" s="22" t="s">
        <v>1434</v>
      </c>
      <c r="D189" s="23" t="s">
        <v>55</v>
      </c>
      <c r="E189" s="23" t="s">
        <v>56</v>
      </c>
      <c r="K189" s="23" t="s">
        <v>56</v>
      </c>
      <c r="N189" s="22" t="s">
        <v>1712</v>
      </c>
      <c r="O189" s="21">
        <v>1978</v>
      </c>
      <c r="P189" s="21">
        <v>1981</v>
      </c>
      <c r="Q189" s="22" t="s">
        <v>1909</v>
      </c>
      <c r="R189" s="22" t="s">
        <v>682</v>
      </c>
      <c r="S189" s="22" t="s">
        <v>1586</v>
      </c>
      <c r="T189" s="22" t="s">
        <v>699</v>
      </c>
      <c r="U189" s="22" t="s">
        <v>1907</v>
      </c>
      <c r="V189" s="22" t="s">
        <v>84</v>
      </c>
      <c r="W189" s="22" t="s">
        <v>84</v>
      </c>
    </row>
    <row r="190" spans="1:24" x14ac:dyDescent="0.25">
      <c r="A190" s="21" t="s">
        <v>683</v>
      </c>
      <c r="B190" s="22" t="s">
        <v>1218</v>
      </c>
      <c r="C190" s="22" t="s">
        <v>1459</v>
      </c>
      <c r="D190" s="23" t="s">
        <v>55</v>
      </c>
      <c r="E190" s="23" t="s">
        <v>56</v>
      </c>
      <c r="K190" s="23" t="s">
        <v>56</v>
      </c>
      <c r="N190" s="22" t="s">
        <v>1712</v>
      </c>
      <c r="O190" s="21">
        <v>1986</v>
      </c>
      <c r="P190" s="21">
        <v>1986</v>
      </c>
      <c r="Q190" s="22" t="s">
        <v>1942</v>
      </c>
      <c r="R190" s="22" t="s">
        <v>682</v>
      </c>
      <c r="S190" s="22" t="s">
        <v>1586</v>
      </c>
      <c r="T190" s="22" t="s">
        <v>699</v>
      </c>
      <c r="U190" s="22" t="s">
        <v>1907</v>
      </c>
      <c r="V190" s="22" t="s">
        <v>84</v>
      </c>
      <c r="W190" s="22" t="s">
        <v>84</v>
      </c>
    </row>
    <row r="191" spans="1:24" x14ac:dyDescent="0.25">
      <c r="A191" s="21" t="s">
        <v>684</v>
      </c>
      <c r="B191" s="22" t="s">
        <v>1219</v>
      </c>
      <c r="C191" s="22" t="s">
        <v>1458</v>
      </c>
      <c r="D191" s="23" t="s">
        <v>55</v>
      </c>
      <c r="E191" s="23" t="s">
        <v>56</v>
      </c>
      <c r="K191" s="23" t="s">
        <v>56</v>
      </c>
      <c r="N191" s="22" t="s">
        <v>1712</v>
      </c>
      <c r="O191" s="21">
        <v>1978</v>
      </c>
      <c r="P191" s="21">
        <v>1986</v>
      </c>
      <c r="Q191" s="22" t="s">
        <v>1909</v>
      </c>
      <c r="R191" s="22" t="s">
        <v>682</v>
      </c>
      <c r="S191" s="22" t="s">
        <v>1586</v>
      </c>
      <c r="T191" s="22" t="s">
        <v>699</v>
      </c>
      <c r="U191" s="22" t="s">
        <v>1907</v>
      </c>
      <c r="V191" s="22" t="s">
        <v>84</v>
      </c>
      <c r="W191" s="22" t="s">
        <v>84</v>
      </c>
    </row>
    <row r="192" spans="1:24" x14ac:dyDescent="0.25">
      <c r="A192" s="21" t="s">
        <v>685</v>
      </c>
      <c r="B192" s="22" t="s">
        <v>1220</v>
      </c>
      <c r="C192" s="22" t="s">
        <v>1457</v>
      </c>
      <c r="D192" s="23" t="s">
        <v>55</v>
      </c>
      <c r="E192" s="23" t="s">
        <v>56</v>
      </c>
      <c r="I192" s="23" t="s">
        <v>56</v>
      </c>
      <c r="N192" s="22" t="s">
        <v>1713</v>
      </c>
      <c r="O192" s="21">
        <v>1981</v>
      </c>
      <c r="P192" s="21">
        <v>1983</v>
      </c>
      <c r="Q192" s="22" t="s">
        <v>1909</v>
      </c>
      <c r="R192" s="22" t="s">
        <v>59</v>
      </c>
      <c r="S192" s="22" t="s">
        <v>1585</v>
      </c>
      <c r="T192" s="22" t="s">
        <v>699</v>
      </c>
      <c r="U192" s="22" t="s">
        <v>1907</v>
      </c>
      <c r="V192" s="22" t="s">
        <v>84</v>
      </c>
      <c r="W192" s="22" t="s">
        <v>84</v>
      </c>
      <c r="X192" s="22" t="s">
        <v>686</v>
      </c>
    </row>
    <row r="193" spans="1:24" x14ac:dyDescent="0.25">
      <c r="A193" s="21" t="s">
        <v>687</v>
      </c>
      <c r="B193" s="22" t="s">
        <v>688</v>
      </c>
      <c r="C193" s="22" t="s">
        <v>1456</v>
      </c>
      <c r="D193" s="23" t="s">
        <v>438</v>
      </c>
      <c r="K193" s="23" t="s">
        <v>56</v>
      </c>
      <c r="L193" s="23" t="s">
        <v>56</v>
      </c>
      <c r="M193" s="23" t="s">
        <v>56</v>
      </c>
      <c r="N193" s="22" t="s">
        <v>1714</v>
      </c>
      <c r="O193" s="21">
        <v>2002</v>
      </c>
      <c r="P193" s="21">
        <v>2003</v>
      </c>
      <c r="Q193" s="22" t="s">
        <v>689</v>
      </c>
      <c r="R193" s="22" t="s">
        <v>1776</v>
      </c>
      <c r="S193" s="22" t="s">
        <v>690</v>
      </c>
      <c r="T193" s="22" t="s">
        <v>2055</v>
      </c>
      <c r="U193" s="22" t="s">
        <v>1847</v>
      </c>
      <c r="W193" s="22" t="s">
        <v>84</v>
      </c>
      <c r="X193" s="22" t="s">
        <v>691</v>
      </c>
    </row>
    <row r="194" spans="1:24" x14ac:dyDescent="0.25">
      <c r="A194" s="21" t="s">
        <v>692</v>
      </c>
      <c r="B194" s="22" t="s">
        <v>693</v>
      </c>
      <c r="C194" s="22" t="s">
        <v>1455</v>
      </c>
      <c r="D194" s="23" t="s">
        <v>406</v>
      </c>
      <c r="K194" s="23" t="s">
        <v>56</v>
      </c>
      <c r="L194" s="23" t="s">
        <v>56</v>
      </c>
      <c r="M194" s="23" t="s">
        <v>56</v>
      </c>
      <c r="N194" s="22" t="s">
        <v>1714</v>
      </c>
      <c r="O194" s="21">
        <v>2011</v>
      </c>
      <c r="P194" s="21">
        <v>2011</v>
      </c>
      <c r="Q194" s="22" t="s">
        <v>1892</v>
      </c>
      <c r="R194" s="22" t="s">
        <v>1777</v>
      </c>
      <c r="S194" s="22" t="s">
        <v>690</v>
      </c>
      <c r="T194" s="22" t="s">
        <v>2055</v>
      </c>
      <c r="U194" s="22" t="s">
        <v>1847</v>
      </c>
      <c r="V194" s="22" t="s">
        <v>84</v>
      </c>
      <c r="W194" s="22" t="s">
        <v>397</v>
      </c>
      <c r="X194" s="22" t="s">
        <v>694</v>
      </c>
    </row>
    <row r="195" spans="1:24" x14ac:dyDescent="0.25">
      <c r="A195" s="21" t="s">
        <v>695</v>
      </c>
      <c r="B195" s="22" t="s">
        <v>1221</v>
      </c>
      <c r="C195" s="22" t="s">
        <v>1454</v>
      </c>
      <c r="D195" s="23" t="s">
        <v>55</v>
      </c>
      <c r="K195" s="23" t="s">
        <v>56</v>
      </c>
      <c r="N195" s="22" t="s">
        <v>22</v>
      </c>
      <c r="O195" s="21">
        <v>2003</v>
      </c>
      <c r="P195" s="21" t="s">
        <v>282</v>
      </c>
      <c r="Q195" s="22" t="s">
        <v>696</v>
      </c>
      <c r="R195" s="22" t="s">
        <v>697</v>
      </c>
      <c r="S195" s="22" t="s">
        <v>690</v>
      </c>
      <c r="T195" s="22" t="s">
        <v>2055</v>
      </c>
      <c r="U195" s="22" t="s">
        <v>1847</v>
      </c>
      <c r="W195" s="22" t="s">
        <v>84</v>
      </c>
    </row>
    <row r="196" spans="1:24" x14ac:dyDescent="0.25">
      <c r="A196" s="21" t="s">
        <v>698</v>
      </c>
      <c r="B196" s="22" t="s">
        <v>1222</v>
      </c>
      <c r="C196" s="22" t="s">
        <v>1453</v>
      </c>
      <c r="D196" s="23" t="s">
        <v>406</v>
      </c>
      <c r="F196" s="23" t="s">
        <v>56</v>
      </c>
      <c r="M196" s="23" t="s">
        <v>56</v>
      </c>
      <c r="N196" s="22" t="s">
        <v>1715</v>
      </c>
      <c r="O196" s="21">
        <v>1984</v>
      </c>
      <c r="P196" s="21">
        <v>1984</v>
      </c>
      <c r="Q196" s="22" t="s">
        <v>1910</v>
      </c>
      <c r="R196" s="22" t="s">
        <v>1778</v>
      </c>
      <c r="S196" s="22" t="s">
        <v>1579</v>
      </c>
      <c r="T196" s="22" t="s">
        <v>699</v>
      </c>
      <c r="U196" s="22" t="s">
        <v>1907</v>
      </c>
      <c r="W196" s="22" t="s">
        <v>84</v>
      </c>
    </row>
    <row r="197" spans="1:24" x14ac:dyDescent="0.25">
      <c r="A197" s="21" t="s">
        <v>700</v>
      </c>
      <c r="B197" s="22" t="s">
        <v>1223</v>
      </c>
      <c r="C197" s="22" t="s">
        <v>1452</v>
      </c>
      <c r="D197" s="23" t="s">
        <v>55</v>
      </c>
      <c r="M197" s="23" t="s">
        <v>56</v>
      </c>
      <c r="N197" s="22" t="s">
        <v>1716</v>
      </c>
      <c r="O197" s="21">
        <v>1985</v>
      </c>
      <c r="P197" s="21">
        <v>1985</v>
      </c>
      <c r="Q197" s="22" t="s">
        <v>1911</v>
      </c>
      <c r="R197" s="22" t="s">
        <v>701</v>
      </c>
      <c r="S197" s="22" t="s">
        <v>1578</v>
      </c>
      <c r="T197" s="22" t="s">
        <v>699</v>
      </c>
      <c r="U197" s="22" t="s">
        <v>1907</v>
      </c>
      <c r="V197" s="22" t="s">
        <v>84</v>
      </c>
      <c r="W197" s="22" t="s">
        <v>84</v>
      </c>
      <c r="X197" s="22" t="s">
        <v>702</v>
      </c>
    </row>
    <row r="198" spans="1:24" x14ac:dyDescent="0.25">
      <c r="A198" s="21" t="s">
        <v>703</v>
      </c>
      <c r="B198" s="22" t="s">
        <v>1224</v>
      </c>
      <c r="C198" s="22" t="s">
        <v>1451</v>
      </c>
      <c r="D198" s="23" t="s">
        <v>406</v>
      </c>
      <c r="E198" s="23" t="s">
        <v>56</v>
      </c>
      <c r="F198" s="23" t="s">
        <v>56</v>
      </c>
      <c r="I198" s="23" t="s">
        <v>56</v>
      </c>
      <c r="K198" s="23" t="s">
        <v>56</v>
      </c>
      <c r="M198" s="23" t="s">
        <v>56</v>
      </c>
      <c r="N198" s="22" t="s">
        <v>1717</v>
      </c>
      <c r="O198" s="21">
        <v>1987</v>
      </c>
      <c r="P198" s="21">
        <v>1987</v>
      </c>
      <c r="Q198" s="22" t="s">
        <v>1935</v>
      </c>
      <c r="R198" s="22" t="s">
        <v>1779</v>
      </c>
      <c r="S198" s="22" t="s">
        <v>704</v>
      </c>
      <c r="T198" s="22" t="s">
        <v>699</v>
      </c>
      <c r="U198" s="22" t="s">
        <v>1907</v>
      </c>
      <c r="W198" s="22" t="s">
        <v>84</v>
      </c>
      <c r="X198" s="47" t="s">
        <v>705</v>
      </c>
    </row>
    <row r="199" spans="1:24" x14ac:dyDescent="0.25">
      <c r="A199" s="21" t="s">
        <v>706</v>
      </c>
      <c r="B199" s="22" t="s">
        <v>1225</v>
      </c>
      <c r="C199" s="22" t="s">
        <v>1450</v>
      </c>
      <c r="D199" s="23" t="s">
        <v>55</v>
      </c>
      <c r="E199" s="23" t="s">
        <v>56</v>
      </c>
      <c r="J199" s="23" t="s">
        <v>56</v>
      </c>
      <c r="K199" s="23" t="s">
        <v>56</v>
      </c>
      <c r="N199" s="22" t="s">
        <v>1646</v>
      </c>
      <c r="O199" s="21">
        <v>1981</v>
      </c>
      <c r="P199" s="21">
        <v>1981</v>
      </c>
      <c r="Q199" s="22" t="s">
        <v>1943</v>
      </c>
      <c r="R199" s="22" t="s">
        <v>707</v>
      </c>
      <c r="S199" s="22" t="s">
        <v>1577</v>
      </c>
      <c r="T199" s="22" t="s">
        <v>699</v>
      </c>
      <c r="U199" s="22" t="s">
        <v>1907</v>
      </c>
      <c r="V199" s="22" t="s">
        <v>84</v>
      </c>
      <c r="W199" s="22" t="s">
        <v>84</v>
      </c>
    </row>
    <row r="200" spans="1:24" x14ac:dyDescent="0.25">
      <c r="A200" s="21" t="s">
        <v>708</v>
      </c>
      <c r="B200" s="22" t="s">
        <v>709</v>
      </c>
      <c r="C200" s="22" t="s">
        <v>1449</v>
      </c>
      <c r="D200" s="23" t="s">
        <v>69</v>
      </c>
      <c r="E200" s="23" t="s">
        <v>56</v>
      </c>
      <c r="N200" s="22" t="s">
        <v>710</v>
      </c>
      <c r="O200" s="21">
        <v>2014</v>
      </c>
      <c r="P200" s="21" t="s">
        <v>384</v>
      </c>
      <c r="Q200" s="22" t="s">
        <v>1939</v>
      </c>
      <c r="R200" s="22" t="s">
        <v>1780</v>
      </c>
      <c r="S200" s="22" t="s">
        <v>711</v>
      </c>
      <c r="T200" s="22" t="s">
        <v>712</v>
      </c>
      <c r="U200" s="22" t="s">
        <v>1846</v>
      </c>
      <c r="W200" s="22" t="s">
        <v>59</v>
      </c>
    </row>
    <row r="201" spans="1:24" x14ac:dyDescent="0.25">
      <c r="A201" s="21" t="s">
        <v>713</v>
      </c>
      <c r="B201" s="22" t="s">
        <v>714</v>
      </c>
      <c r="C201" s="22" t="s">
        <v>1448</v>
      </c>
      <c r="D201" s="23" t="s">
        <v>378</v>
      </c>
      <c r="M201" s="23" t="s">
        <v>56</v>
      </c>
      <c r="N201" s="22" t="s">
        <v>1718</v>
      </c>
      <c r="O201" s="21">
        <v>2004</v>
      </c>
      <c r="P201" s="21">
        <v>2017</v>
      </c>
      <c r="Q201" s="22" t="s">
        <v>1529</v>
      </c>
      <c r="R201" s="22" t="s">
        <v>1796</v>
      </c>
      <c r="S201" s="22" t="s">
        <v>715</v>
      </c>
      <c r="T201" s="22" t="s">
        <v>712</v>
      </c>
      <c r="U201" s="22" t="s">
        <v>1845</v>
      </c>
      <c r="W201" s="22" t="s">
        <v>59</v>
      </c>
    </row>
    <row r="202" spans="1:24" x14ac:dyDescent="0.25">
      <c r="A202" s="21" t="s">
        <v>716</v>
      </c>
      <c r="B202" s="22" t="s">
        <v>1226</v>
      </c>
      <c r="C202" s="22" t="s">
        <v>1447</v>
      </c>
      <c r="D202" s="23" t="s">
        <v>438</v>
      </c>
      <c r="L202" s="23" t="s">
        <v>56</v>
      </c>
      <c r="M202" s="23" t="s">
        <v>56</v>
      </c>
      <c r="N202" s="22" t="s">
        <v>1719</v>
      </c>
      <c r="O202" s="21">
        <v>2013</v>
      </c>
      <c r="P202" s="21">
        <v>2016</v>
      </c>
      <c r="Q202" s="22" t="s">
        <v>717</v>
      </c>
      <c r="R202" s="22" t="s">
        <v>1807</v>
      </c>
      <c r="S202" s="22" t="s">
        <v>718</v>
      </c>
      <c r="T202" s="22" t="s">
        <v>712</v>
      </c>
      <c r="U202" s="22" t="s">
        <v>1844</v>
      </c>
      <c r="W202" s="22" t="s">
        <v>59</v>
      </c>
    </row>
    <row r="203" spans="1:24" x14ac:dyDescent="0.25">
      <c r="A203" s="21" t="s">
        <v>719</v>
      </c>
      <c r="B203" s="22" t="s">
        <v>1227</v>
      </c>
      <c r="C203" s="22" t="s">
        <v>1446</v>
      </c>
      <c r="D203" s="23" t="s">
        <v>55</v>
      </c>
      <c r="L203" s="23" t="s">
        <v>56</v>
      </c>
      <c r="M203" s="23" t="s">
        <v>56</v>
      </c>
      <c r="N203" s="22" t="s">
        <v>1720</v>
      </c>
      <c r="O203" s="21">
        <v>2015</v>
      </c>
      <c r="P203" s="21">
        <v>2020</v>
      </c>
      <c r="Q203" s="22" t="s">
        <v>1937</v>
      </c>
      <c r="R203" s="22" t="s">
        <v>1809</v>
      </c>
      <c r="S203" s="22" t="s">
        <v>1576</v>
      </c>
      <c r="T203" s="22" t="s">
        <v>712</v>
      </c>
      <c r="U203" s="22" t="s">
        <v>65</v>
      </c>
      <c r="W203" s="22" t="s">
        <v>59</v>
      </c>
    </row>
    <row r="204" spans="1:24" x14ac:dyDescent="0.25">
      <c r="A204" s="21" t="s">
        <v>720</v>
      </c>
      <c r="B204" s="22" t="s">
        <v>721</v>
      </c>
      <c r="C204" s="22" t="s">
        <v>1445</v>
      </c>
      <c r="D204" s="23" t="s">
        <v>55</v>
      </c>
      <c r="F204" s="23" t="s">
        <v>56</v>
      </c>
      <c r="N204" s="22" t="s">
        <v>1721</v>
      </c>
      <c r="O204" s="21">
        <v>2014</v>
      </c>
      <c r="P204" s="21">
        <v>2016</v>
      </c>
      <c r="Q204" s="22" t="s">
        <v>1936</v>
      </c>
      <c r="R204" s="22" t="s">
        <v>1970</v>
      </c>
      <c r="S204" s="22" t="s">
        <v>1575</v>
      </c>
      <c r="T204" s="22" t="s">
        <v>712</v>
      </c>
      <c r="U204" s="22" t="s">
        <v>1843</v>
      </c>
      <c r="W204" s="22" t="s">
        <v>59</v>
      </c>
    </row>
    <row r="205" spans="1:24" x14ac:dyDescent="0.25">
      <c r="A205" s="21" t="s">
        <v>723</v>
      </c>
      <c r="B205" s="22" t="s">
        <v>724</v>
      </c>
      <c r="C205" s="22" t="s">
        <v>1444</v>
      </c>
      <c r="D205" s="23" t="s">
        <v>725</v>
      </c>
      <c r="M205" s="23" t="s">
        <v>56</v>
      </c>
      <c r="N205" s="22" t="s">
        <v>769</v>
      </c>
      <c r="O205" s="21" t="s">
        <v>59</v>
      </c>
      <c r="P205" s="21" t="s">
        <v>384</v>
      </c>
      <c r="Q205" s="22" t="s">
        <v>1937</v>
      </c>
      <c r="R205" s="22" t="s">
        <v>156</v>
      </c>
      <c r="S205" s="22" t="s">
        <v>1574</v>
      </c>
      <c r="T205" s="22" t="s">
        <v>712</v>
      </c>
      <c r="U205" s="22" t="s">
        <v>1841</v>
      </c>
      <c r="W205" s="22" t="s">
        <v>59</v>
      </c>
    </row>
    <row r="206" spans="1:24" x14ac:dyDescent="0.25">
      <c r="A206" s="21" t="s">
        <v>726</v>
      </c>
      <c r="B206" s="22" t="s">
        <v>727</v>
      </c>
      <c r="C206" s="22" t="s">
        <v>1443</v>
      </c>
      <c r="D206" s="23" t="s">
        <v>55</v>
      </c>
      <c r="J206" s="23" t="s">
        <v>56</v>
      </c>
      <c r="N206" s="22" t="s">
        <v>1671</v>
      </c>
      <c r="O206" s="21">
        <v>2015</v>
      </c>
      <c r="P206" s="21">
        <v>2015</v>
      </c>
      <c r="Q206" s="22" t="s">
        <v>334</v>
      </c>
      <c r="R206" s="22" t="s">
        <v>1798</v>
      </c>
      <c r="S206" s="22" t="s">
        <v>728</v>
      </c>
      <c r="T206" s="22" t="s">
        <v>729</v>
      </c>
      <c r="U206" s="22" t="s">
        <v>1840</v>
      </c>
      <c r="V206" s="22" t="s">
        <v>84</v>
      </c>
      <c r="W206" s="22" t="s">
        <v>59</v>
      </c>
    </row>
    <row r="207" spans="1:24" x14ac:dyDescent="0.25">
      <c r="A207" s="21" t="s">
        <v>730</v>
      </c>
      <c r="B207" s="22" t="s">
        <v>1228</v>
      </c>
      <c r="C207" s="22" t="s">
        <v>1442</v>
      </c>
      <c r="D207" s="23" t="s">
        <v>55</v>
      </c>
      <c r="H207" s="23" t="s">
        <v>56</v>
      </c>
      <c r="N207" s="22" t="s">
        <v>1901</v>
      </c>
      <c r="O207" s="21">
        <v>1983</v>
      </c>
      <c r="P207" s="21">
        <v>1983</v>
      </c>
      <c r="Q207" s="22" t="s">
        <v>731</v>
      </c>
      <c r="R207" s="22" t="s">
        <v>59</v>
      </c>
      <c r="S207" s="22" t="s">
        <v>1572</v>
      </c>
      <c r="T207" s="22" t="s">
        <v>732</v>
      </c>
      <c r="U207" s="22" t="s">
        <v>1839</v>
      </c>
      <c r="W207" s="22" t="s">
        <v>84</v>
      </c>
    </row>
    <row r="208" spans="1:24" x14ac:dyDescent="0.25">
      <c r="A208" s="21" t="s">
        <v>733</v>
      </c>
      <c r="B208" s="22" t="s">
        <v>734</v>
      </c>
      <c r="C208" s="22" t="s">
        <v>1438</v>
      </c>
      <c r="D208" s="23" t="s">
        <v>69</v>
      </c>
      <c r="E208" s="23" t="s">
        <v>56</v>
      </c>
      <c r="N208" s="22" t="s">
        <v>735</v>
      </c>
      <c r="O208" s="21">
        <v>1998</v>
      </c>
      <c r="P208" s="21">
        <v>1998</v>
      </c>
      <c r="Q208" s="22" t="s">
        <v>731</v>
      </c>
      <c r="R208" s="22" t="s">
        <v>1806</v>
      </c>
      <c r="S208" s="22" t="s">
        <v>1582</v>
      </c>
      <c r="T208" s="22" t="s">
        <v>732</v>
      </c>
      <c r="U208" s="22" t="s">
        <v>1839</v>
      </c>
      <c r="W208" s="22" t="s">
        <v>84</v>
      </c>
    </row>
    <row r="209" spans="1:23" x14ac:dyDescent="0.25">
      <c r="A209" s="21" t="s">
        <v>736</v>
      </c>
      <c r="B209" s="22" t="s">
        <v>737</v>
      </c>
      <c r="C209" s="22" t="s">
        <v>738</v>
      </c>
      <c r="O209" s="21">
        <v>1999</v>
      </c>
      <c r="P209" s="21">
        <v>1999</v>
      </c>
      <c r="Q209" s="22" t="s">
        <v>731</v>
      </c>
      <c r="R209" s="22" t="s">
        <v>1797</v>
      </c>
      <c r="T209" s="22" t="s">
        <v>732</v>
      </c>
      <c r="U209" s="22" t="s">
        <v>1839</v>
      </c>
      <c r="W209" s="22" t="s">
        <v>84</v>
      </c>
    </row>
    <row r="210" spans="1:23" x14ac:dyDescent="0.25">
      <c r="A210" s="21" t="s">
        <v>739</v>
      </c>
      <c r="B210" s="22" t="s">
        <v>740</v>
      </c>
      <c r="C210" s="22" t="s">
        <v>1441</v>
      </c>
      <c r="D210" s="23" t="s">
        <v>55</v>
      </c>
      <c r="F210" s="23" t="s">
        <v>56</v>
      </c>
      <c r="N210" s="22" t="s">
        <v>14</v>
      </c>
      <c r="O210" s="21">
        <v>2001</v>
      </c>
      <c r="P210" s="21">
        <v>2001</v>
      </c>
      <c r="Q210" s="22" t="s">
        <v>731</v>
      </c>
      <c r="R210" s="22" t="s">
        <v>1808</v>
      </c>
      <c r="S210" s="22" t="s">
        <v>1580</v>
      </c>
      <c r="T210" s="22" t="s">
        <v>732</v>
      </c>
      <c r="U210" s="22" t="s">
        <v>1839</v>
      </c>
      <c r="V210" s="22" t="s">
        <v>84</v>
      </c>
      <c r="W210" s="22" t="s">
        <v>84</v>
      </c>
    </row>
    <row r="211" spans="1:23" x14ac:dyDescent="0.25">
      <c r="A211" s="21" t="s">
        <v>741</v>
      </c>
      <c r="B211" s="22" t="s">
        <v>1229</v>
      </c>
      <c r="C211" s="22" t="s">
        <v>1438</v>
      </c>
      <c r="D211" s="23" t="s">
        <v>69</v>
      </c>
      <c r="E211" s="23" t="s">
        <v>56</v>
      </c>
      <c r="N211" s="22" t="s">
        <v>1722</v>
      </c>
      <c r="O211" s="21">
        <v>2001</v>
      </c>
      <c r="P211" s="21">
        <v>2001</v>
      </c>
      <c r="Q211" s="22" t="s">
        <v>731</v>
      </c>
      <c r="R211" s="22" t="s">
        <v>1804</v>
      </c>
      <c r="S211" s="22" t="s">
        <v>1581</v>
      </c>
      <c r="T211" s="22" t="s">
        <v>732</v>
      </c>
      <c r="U211" s="22" t="s">
        <v>1839</v>
      </c>
      <c r="V211" s="22" t="s">
        <v>84</v>
      </c>
      <c r="W211" s="22" t="s">
        <v>84</v>
      </c>
    </row>
    <row r="212" spans="1:23" x14ac:dyDescent="0.25">
      <c r="A212" s="21" t="s">
        <v>742</v>
      </c>
      <c r="B212" s="22" t="s">
        <v>743</v>
      </c>
      <c r="C212" s="22" t="s">
        <v>738</v>
      </c>
      <c r="D212" s="23" t="s">
        <v>55</v>
      </c>
      <c r="M212" s="23" t="s">
        <v>56</v>
      </c>
      <c r="O212" s="21">
        <v>2001</v>
      </c>
      <c r="P212" s="21">
        <v>2001</v>
      </c>
      <c r="Q212" s="22" t="s">
        <v>731</v>
      </c>
      <c r="R212" s="22" t="s">
        <v>1802</v>
      </c>
      <c r="T212" s="22" t="s">
        <v>732</v>
      </c>
      <c r="U212" s="22" t="s">
        <v>1839</v>
      </c>
      <c r="W212" s="22" t="s">
        <v>84</v>
      </c>
    </row>
    <row r="213" spans="1:23" x14ac:dyDescent="0.25">
      <c r="A213" s="21" t="s">
        <v>744</v>
      </c>
      <c r="B213" s="22" t="s">
        <v>745</v>
      </c>
      <c r="C213" s="22" t="s">
        <v>1438</v>
      </c>
      <c r="D213" s="23" t="s">
        <v>69</v>
      </c>
      <c r="E213" s="23" t="s">
        <v>56</v>
      </c>
      <c r="N213" s="22" t="s">
        <v>735</v>
      </c>
      <c r="O213" s="21">
        <v>2002</v>
      </c>
      <c r="P213" s="21">
        <v>2002</v>
      </c>
      <c r="Q213" s="22" t="s">
        <v>731</v>
      </c>
      <c r="R213" s="22" t="s">
        <v>1800</v>
      </c>
      <c r="S213" s="22" t="s">
        <v>1573</v>
      </c>
      <c r="T213" s="22" t="s">
        <v>732</v>
      </c>
      <c r="U213" s="22" t="s">
        <v>1839</v>
      </c>
      <c r="V213" s="22" t="s">
        <v>84</v>
      </c>
      <c r="W213" s="22" t="s">
        <v>84</v>
      </c>
    </row>
    <row r="214" spans="1:23" x14ac:dyDescent="0.25">
      <c r="A214" s="21" t="s">
        <v>746</v>
      </c>
      <c r="B214" s="22" t="s">
        <v>747</v>
      </c>
      <c r="C214" s="22" t="s">
        <v>1440</v>
      </c>
      <c r="D214" s="23" t="s">
        <v>69</v>
      </c>
      <c r="F214" s="23" t="s">
        <v>56</v>
      </c>
      <c r="M214" s="23" t="s">
        <v>56</v>
      </c>
      <c r="N214" s="22" t="s">
        <v>1723</v>
      </c>
      <c r="O214" s="21">
        <v>2003</v>
      </c>
      <c r="P214" s="21">
        <v>2003</v>
      </c>
      <c r="Q214" s="22" t="s">
        <v>731</v>
      </c>
      <c r="R214" s="22" t="s">
        <v>59</v>
      </c>
      <c r="S214" s="22" t="s">
        <v>748</v>
      </c>
      <c r="T214" s="22" t="s">
        <v>732</v>
      </c>
      <c r="U214" s="22" t="s">
        <v>1839</v>
      </c>
      <c r="V214" s="22" t="s">
        <v>84</v>
      </c>
      <c r="W214" s="22" t="s">
        <v>84</v>
      </c>
    </row>
    <row r="215" spans="1:23" x14ac:dyDescent="0.25">
      <c r="A215" s="21" t="s">
        <v>749</v>
      </c>
      <c r="B215" s="22" t="s">
        <v>1230</v>
      </c>
      <c r="C215" s="22" t="s">
        <v>1439</v>
      </c>
      <c r="D215" s="23" t="s">
        <v>55</v>
      </c>
      <c r="H215" s="23" t="s">
        <v>56</v>
      </c>
      <c r="N215" s="22" t="s">
        <v>750</v>
      </c>
      <c r="O215" s="21">
        <v>2003</v>
      </c>
      <c r="P215" s="21">
        <v>2003</v>
      </c>
      <c r="Q215" s="22" t="s">
        <v>1528</v>
      </c>
      <c r="R215" s="22" t="s">
        <v>1799</v>
      </c>
      <c r="S215" s="22" t="s">
        <v>1569</v>
      </c>
      <c r="T215" s="22" t="s">
        <v>732</v>
      </c>
      <c r="U215" s="22" t="s">
        <v>1839</v>
      </c>
      <c r="W215" s="22" t="s">
        <v>84</v>
      </c>
    </row>
    <row r="216" spans="1:23" x14ac:dyDescent="0.25">
      <c r="A216" s="21" t="s">
        <v>751</v>
      </c>
      <c r="B216" s="22" t="s">
        <v>752</v>
      </c>
      <c r="C216" s="22" t="s">
        <v>1438</v>
      </c>
      <c r="D216" s="23" t="s">
        <v>69</v>
      </c>
      <c r="E216" s="23" t="s">
        <v>56</v>
      </c>
      <c r="N216" s="22" t="s">
        <v>735</v>
      </c>
      <c r="O216" s="21">
        <v>2003</v>
      </c>
      <c r="P216" s="21">
        <v>2003</v>
      </c>
      <c r="Q216" s="22" t="s">
        <v>731</v>
      </c>
      <c r="R216" s="22" t="s">
        <v>59</v>
      </c>
      <c r="S216" s="22" t="s">
        <v>1572</v>
      </c>
      <c r="T216" s="22" t="s">
        <v>732</v>
      </c>
      <c r="U216" s="22" t="s">
        <v>1839</v>
      </c>
      <c r="V216" s="22" t="s">
        <v>84</v>
      </c>
      <c r="W216" s="22" t="s">
        <v>84</v>
      </c>
    </row>
    <row r="217" spans="1:23" x14ac:dyDescent="0.25">
      <c r="A217" s="21" t="s">
        <v>753</v>
      </c>
      <c r="B217" s="22" t="s">
        <v>1231</v>
      </c>
      <c r="C217" s="22" t="s">
        <v>1436</v>
      </c>
      <c r="D217" s="23" t="s">
        <v>69</v>
      </c>
      <c r="F217" s="23" t="s">
        <v>56</v>
      </c>
      <c r="N217" s="22" t="s">
        <v>1723</v>
      </c>
      <c r="O217" s="21">
        <v>2004</v>
      </c>
      <c r="P217" s="21">
        <v>2004</v>
      </c>
      <c r="Q217" s="22" t="s">
        <v>731</v>
      </c>
      <c r="R217" s="22" t="s">
        <v>1805</v>
      </c>
      <c r="S217" s="22" t="s">
        <v>754</v>
      </c>
      <c r="T217" s="22" t="s">
        <v>732</v>
      </c>
      <c r="U217" s="22" t="s">
        <v>1839</v>
      </c>
      <c r="V217" s="22" t="s">
        <v>84</v>
      </c>
      <c r="W217" s="22" t="s">
        <v>84</v>
      </c>
    </row>
    <row r="218" spans="1:23" x14ac:dyDescent="0.25">
      <c r="A218" s="21" t="s">
        <v>755</v>
      </c>
      <c r="B218" s="22" t="s">
        <v>756</v>
      </c>
      <c r="C218" s="22" t="s">
        <v>1438</v>
      </c>
      <c r="D218" s="23" t="s">
        <v>69</v>
      </c>
      <c r="E218" s="23" t="s">
        <v>56</v>
      </c>
      <c r="N218" s="22" t="s">
        <v>735</v>
      </c>
      <c r="O218" s="21">
        <v>2004</v>
      </c>
      <c r="P218" s="21">
        <v>2004</v>
      </c>
      <c r="Q218" s="22" t="s">
        <v>731</v>
      </c>
      <c r="R218" s="22" t="s">
        <v>1801</v>
      </c>
      <c r="S218" s="22" t="s">
        <v>1573</v>
      </c>
      <c r="T218" s="22" t="s">
        <v>732</v>
      </c>
      <c r="U218" s="22" t="s">
        <v>1839</v>
      </c>
      <c r="V218" s="22" t="s">
        <v>84</v>
      </c>
      <c r="W218" s="22" t="s">
        <v>84</v>
      </c>
    </row>
    <row r="219" spans="1:23" x14ac:dyDescent="0.25">
      <c r="A219" s="21" t="s">
        <v>757</v>
      </c>
      <c r="B219" s="22" t="s">
        <v>758</v>
      </c>
      <c r="C219" s="22" t="s">
        <v>1437</v>
      </c>
      <c r="D219" s="23" t="s">
        <v>69</v>
      </c>
      <c r="F219" s="23" t="s">
        <v>56</v>
      </c>
      <c r="N219" s="22" t="s">
        <v>1723</v>
      </c>
      <c r="O219" s="21">
        <v>2005</v>
      </c>
      <c r="P219" s="21">
        <v>2005</v>
      </c>
      <c r="Q219" s="22" t="s">
        <v>731</v>
      </c>
      <c r="R219" s="22" t="s">
        <v>59</v>
      </c>
      <c r="S219" s="22" t="s">
        <v>759</v>
      </c>
      <c r="T219" s="22" t="s">
        <v>732</v>
      </c>
      <c r="U219" s="22" t="s">
        <v>1839</v>
      </c>
      <c r="V219" s="22" t="s">
        <v>84</v>
      </c>
      <c r="W219" s="22" t="s">
        <v>84</v>
      </c>
    </row>
    <row r="220" spans="1:23" x14ac:dyDescent="0.25">
      <c r="A220" s="21" t="s">
        <v>760</v>
      </c>
      <c r="B220" s="22" t="s">
        <v>1232</v>
      </c>
      <c r="C220" s="22" t="s">
        <v>1436</v>
      </c>
      <c r="D220" s="23" t="s">
        <v>69</v>
      </c>
      <c r="F220" s="23" t="s">
        <v>56</v>
      </c>
      <c r="N220" s="22" t="s">
        <v>1723</v>
      </c>
      <c r="O220" s="21">
        <v>2006</v>
      </c>
      <c r="P220" s="21">
        <v>2006</v>
      </c>
      <c r="Q220" s="22" t="s">
        <v>731</v>
      </c>
      <c r="R220" s="22" t="s">
        <v>1784</v>
      </c>
      <c r="S220" s="22" t="s">
        <v>761</v>
      </c>
      <c r="T220" s="22" t="s">
        <v>732</v>
      </c>
      <c r="U220" s="22" t="s">
        <v>1839</v>
      </c>
      <c r="V220" s="22" t="s">
        <v>84</v>
      </c>
      <c r="W220" s="22" t="s">
        <v>84</v>
      </c>
    </row>
    <row r="221" spans="1:23" x14ac:dyDescent="0.25">
      <c r="A221" s="21" t="s">
        <v>762</v>
      </c>
      <c r="B221" s="22" t="s">
        <v>763</v>
      </c>
      <c r="C221" s="22" t="s">
        <v>1435</v>
      </c>
      <c r="D221" s="23" t="s">
        <v>69</v>
      </c>
      <c r="F221" s="23" t="s">
        <v>56</v>
      </c>
      <c r="N221" s="22" t="s">
        <v>1724</v>
      </c>
      <c r="O221" s="21">
        <v>2007</v>
      </c>
      <c r="P221" s="21">
        <v>2007</v>
      </c>
      <c r="Q221" s="22" t="s">
        <v>731</v>
      </c>
      <c r="R221" s="22" t="s">
        <v>1803</v>
      </c>
      <c r="S221" s="22" t="s">
        <v>764</v>
      </c>
      <c r="T221" s="22" t="s">
        <v>732</v>
      </c>
      <c r="U221" s="22" t="s">
        <v>1839</v>
      </c>
      <c r="V221" s="22" t="s">
        <v>84</v>
      </c>
      <c r="W221" s="22" t="s">
        <v>84</v>
      </c>
    </row>
    <row r="222" spans="1:23" x14ac:dyDescent="0.25">
      <c r="A222" s="21" t="s">
        <v>765</v>
      </c>
      <c r="B222" s="22" t="s">
        <v>766</v>
      </c>
      <c r="C222" s="22" t="s">
        <v>1411</v>
      </c>
      <c r="D222" s="23" t="s">
        <v>69</v>
      </c>
      <c r="E222" s="23" t="s">
        <v>56</v>
      </c>
      <c r="K222" s="23" t="s">
        <v>56</v>
      </c>
      <c r="L222" s="23" t="s">
        <v>56</v>
      </c>
      <c r="M222" s="23" t="s">
        <v>56</v>
      </c>
      <c r="N222" s="22" t="s">
        <v>1725</v>
      </c>
      <c r="O222" s="21">
        <v>2007</v>
      </c>
      <c r="P222" s="21">
        <v>2007</v>
      </c>
      <c r="Q222" s="22" t="s">
        <v>731</v>
      </c>
      <c r="R222" s="22" t="s">
        <v>59</v>
      </c>
      <c r="S222" s="22" t="s">
        <v>1571</v>
      </c>
      <c r="T222" s="22" t="s">
        <v>732</v>
      </c>
      <c r="U222" s="22" t="s">
        <v>1839</v>
      </c>
      <c r="V222" s="22" t="s">
        <v>84</v>
      </c>
      <c r="W222" s="22" t="s">
        <v>84</v>
      </c>
    </row>
    <row r="223" spans="1:23" x14ac:dyDescent="0.25">
      <c r="A223" s="21" t="s">
        <v>767</v>
      </c>
      <c r="B223" s="22" t="s">
        <v>768</v>
      </c>
      <c r="C223" s="22" t="s">
        <v>1410</v>
      </c>
      <c r="D223" s="23" t="s">
        <v>69</v>
      </c>
      <c r="M223" s="23" t="s">
        <v>56</v>
      </c>
      <c r="N223" s="22" t="s">
        <v>769</v>
      </c>
      <c r="O223" s="21">
        <v>2008</v>
      </c>
      <c r="P223" s="21">
        <v>2008</v>
      </c>
      <c r="Q223" s="22" t="s">
        <v>731</v>
      </c>
      <c r="R223" s="22" t="s">
        <v>1805</v>
      </c>
      <c r="S223" s="22" t="s">
        <v>1570</v>
      </c>
      <c r="T223" s="22" t="s">
        <v>732</v>
      </c>
      <c r="U223" s="22" t="s">
        <v>1839</v>
      </c>
      <c r="V223" s="22" t="s">
        <v>84</v>
      </c>
      <c r="W223" s="22" t="s">
        <v>84</v>
      </c>
    </row>
    <row r="224" spans="1:23" x14ac:dyDescent="0.25">
      <c r="A224" s="21" t="s">
        <v>770</v>
      </c>
      <c r="B224" s="22" t="s">
        <v>1233</v>
      </c>
      <c r="C224" s="22" t="s">
        <v>1397</v>
      </c>
      <c r="D224" s="23" t="s">
        <v>55</v>
      </c>
      <c r="J224" s="23" t="s">
        <v>56</v>
      </c>
      <c r="N224" s="22" t="s">
        <v>1726</v>
      </c>
      <c r="O224" s="21">
        <v>2010</v>
      </c>
      <c r="P224" s="21">
        <v>2010</v>
      </c>
      <c r="Q224" s="22" t="s">
        <v>731</v>
      </c>
      <c r="R224" s="22" t="s">
        <v>59</v>
      </c>
      <c r="S224" s="22" t="s">
        <v>1569</v>
      </c>
      <c r="T224" s="22" t="s">
        <v>732</v>
      </c>
      <c r="U224" s="22" t="s">
        <v>1839</v>
      </c>
      <c r="W224" s="22" t="s">
        <v>84</v>
      </c>
    </row>
    <row r="225" spans="1:23" x14ac:dyDescent="0.25">
      <c r="A225" s="21" t="s">
        <v>771</v>
      </c>
      <c r="B225" s="22" t="s">
        <v>772</v>
      </c>
      <c r="C225" s="22" t="s">
        <v>1409</v>
      </c>
      <c r="D225" s="23" t="s">
        <v>69</v>
      </c>
      <c r="F225" s="23" t="s">
        <v>56</v>
      </c>
      <c r="N225" s="22" t="s">
        <v>1727</v>
      </c>
      <c r="O225" s="21">
        <v>2012</v>
      </c>
      <c r="P225" s="21">
        <v>2012</v>
      </c>
      <c r="Q225" s="22" t="s">
        <v>731</v>
      </c>
      <c r="R225" s="22" t="s">
        <v>1795</v>
      </c>
      <c r="S225" s="22" t="s">
        <v>1568</v>
      </c>
      <c r="T225" s="22" t="s">
        <v>732</v>
      </c>
      <c r="U225" s="22" t="s">
        <v>1839</v>
      </c>
      <c r="V225" s="22" t="s">
        <v>84</v>
      </c>
      <c r="W225" s="22" t="s">
        <v>84</v>
      </c>
    </row>
    <row r="226" spans="1:23" x14ac:dyDescent="0.25">
      <c r="A226" s="21" t="s">
        <v>773</v>
      </c>
      <c r="B226" s="22" t="s">
        <v>774</v>
      </c>
      <c r="C226" s="22" t="s">
        <v>1402</v>
      </c>
      <c r="D226" s="23" t="s">
        <v>69</v>
      </c>
      <c r="F226" s="23" t="s">
        <v>56</v>
      </c>
      <c r="N226" s="22" t="s">
        <v>1723</v>
      </c>
      <c r="O226" s="21">
        <v>2012</v>
      </c>
      <c r="P226" s="21">
        <v>2012</v>
      </c>
      <c r="Q226" s="22" t="s">
        <v>731</v>
      </c>
      <c r="R226" s="22" t="s">
        <v>1794</v>
      </c>
      <c r="S226" s="22" t="s">
        <v>1567</v>
      </c>
      <c r="T226" s="22" t="s">
        <v>732</v>
      </c>
      <c r="U226" s="22" t="s">
        <v>1839</v>
      </c>
      <c r="V226" s="22" t="s">
        <v>84</v>
      </c>
      <c r="W226" s="22" t="s">
        <v>84</v>
      </c>
    </row>
    <row r="227" spans="1:23" x14ac:dyDescent="0.25">
      <c r="A227" s="21" t="s">
        <v>775</v>
      </c>
      <c r="B227" s="22" t="s">
        <v>776</v>
      </c>
      <c r="C227" s="22" t="s">
        <v>1401</v>
      </c>
      <c r="D227" s="23" t="s">
        <v>69</v>
      </c>
      <c r="F227" s="23" t="s">
        <v>56</v>
      </c>
      <c r="N227" s="22" t="s">
        <v>750</v>
      </c>
      <c r="O227" s="21">
        <v>2012</v>
      </c>
      <c r="P227" s="21">
        <v>2012</v>
      </c>
      <c r="Q227" s="22" t="s">
        <v>731</v>
      </c>
      <c r="R227" s="22" t="s">
        <v>1793</v>
      </c>
      <c r="S227" s="22" t="s">
        <v>1566</v>
      </c>
      <c r="T227" s="22" t="s">
        <v>732</v>
      </c>
      <c r="U227" s="22" t="s">
        <v>1839</v>
      </c>
      <c r="V227" s="22" t="s">
        <v>84</v>
      </c>
      <c r="W227" s="22" t="s">
        <v>84</v>
      </c>
    </row>
    <row r="228" spans="1:23" x14ac:dyDescent="0.25">
      <c r="A228" s="21" t="s">
        <v>777</v>
      </c>
      <c r="B228" s="22" t="s">
        <v>1234</v>
      </c>
      <c r="C228" s="22" t="s">
        <v>1400</v>
      </c>
      <c r="D228" s="23" t="s">
        <v>69</v>
      </c>
      <c r="F228" s="23" t="s">
        <v>56</v>
      </c>
      <c r="N228" s="22" t="s">
        <v>1723</v>
      </c>
      <c r="O228" s="21">
        <v>2013</v>
      </c>
      <c r="P228" s="21">
        <v>2013</v>
      </c>
      <c r="Q228" s="22" t="s">
        <v>731</v>
      </c>
      <c r="R228" s="22" t="s">
        <v>1749</v>
      </c>
      <c r="S228" s="22" t="s">
        <v>778</v>
      </c>
      <c r="T228" s="22" t="s">
        <v>732</v>
      </c>
      <c r="U228" s="22" t="s">
        <v>1839</v>
      </c>
      <c r="V228" s="22" t="s">
        <v>84</v>
      </c>
      <c r="W228" s="22" t="s">
        <v>84</v>
      </c>
    </row>
    <row r="229" spans="1:23" x14ac:dyDescent="0.25">
      <c r="A229" s="21" t="s">
        <v>779</v>
      </c>
      <c r="B229" s="22" t="s">
        <v>1235</v>
      </c>
      <c r="C229" s="22" t="s">
        <v>1398</v>
      </c>
      <c r="D229" s="23" t="s">
        <v>55</v>
      </c>
      <c r="H229" s="23" t="s">
        <v>56</v>
      </c>
      <c r="N229" s="22" t="s">
        <v>750</v>
      </c>
      <c r="O229" s="21">
        <v>2014</v>
      </c>
      <c r="P229" s="21">
        <v>2014</v>
      </c>
      <c r="Q229" s="22" t="s">
        <v>731</v>
      </c>
      <c r="R229" s="22" t="s">
        <v>59</v>
      </c>
      <c r="S229" s="22" t="s">
        <v>1565</v>
      </c>
      <c r="T229" s="22" t="s">
        <v>732</v>
      </c>
      <c r="U229" s="22" t="s">
        <v>1839</v>
      </c>
      <c r="V229" s="22" t="s">
        <v>84</v>
      </c>
      <c r="W229" s="22" t="s">
        <v>84</v>
      </c>
    </row>
    <row r="230" spans="1:23" x14ac:dyDescent="0.25">
      <c r="A230" s="21" t="s">
        <v>780</v>
      </c>
      <c r="B230" s="22" t="s">
        <v>781</v>
      </c>
      <c r="C230" s="22" t="s">
        <v>1399</v>
      </c>
      <c r="D230" s="23" t="s">
        <v>55</v>
      </c>
      <c r="F230" s="23" t="s">
        <v>56</v>
      </c>
      <c r="N230" s="22" t="s">
        <v>750</v>
      </c>
      <c r="O230" s="21">
        <v>1990</v>
      </c>
      <c r="P230" s="21">
        <v>1999</v>
      </c>
      <c r="Q230" s="22" t="s">
        <v>1928</v>
      </c>
      <c r="R230" s="22" t="s">
        <v>1790</v>
      </c>
      <c r="S230" s="22" t="s">
        <v>1569</v>
      </c>
      <c r="T230" s="22" t="s">
        <v>732</v>
      </c>
      <c r="U230" s="22" t="s">
        <v>1839</v>
      </c>
      <c r="W230" s="22" t="s">
        <v>84</v>
      </c>
    </row>
    <row r="231" spans="1:23" x14ac:dyDescent="0.25">
      <c r="A231" s="21" t="s">
        <v>782</v>
      </c>
      <c r="B231" s="22" t="s">
        <v>783</v>
      </c>
      <c r="C231" s="22" t="s">
        <v>1396</v>
      </c>
      <c r="D231" s="23" t="s">
        <v>55</v>
      </c>
      <c r="M231" s="23" t="s">
        <v>56</v>
      </c>
      <c r="N231" s="22" t="s">
        <v>769</v>
      </c>
      <c r="O231" s="21">
        <v>1990</v>
      </c>
      <c r="P231" s="21">
        <v>1999</v>
      </c>
      <c r="Q231" s="22" t="s">
        <v>1891</v>
      </c>
      <c r="R231" s="22" t="s">
        <v>1792</v>
      </c>
      <c r="T231" s="22" t="s">
        <v>732</v>
      </c>
      <c r="U231" s="22" t="s">
        <v>1839</v>
      </c>
      <c r="W231" s="22" t="s">
        <v>84</v>
      </c>
    </row>
    <row r="232" spans="1:23" x14ac:dyDescent="0.25">
      <c r="A232" s="21" t="s">
        <v>784</v>
      </c>
      <c r="B232" s="22" t="s">
        <v>1236</v>
      </c>
      <c r="C232" s="22" t="s">
        <v>785</v>
      </c>
      <c r="D232" s="23" t="s">
        <v>55</v>
      </c>
      <c r="M232" s="23" t="s">
        <v>56</v>
      </c>
      <c r="N232" s="22" t="s">
        <v>1728</v>
      </c>
      <c r="O232" s="21">
        <v>1997</v>
      </c>
      <c r="P232" s="21" t="s">
        <v>282</v>
      </c>
      <c r="Q232" s="22" t="s">
        <v>1891</v>
      </c>
      <c r="R232" s="22" t="s">
        <v>1791</v>
      </c>
      <c r="S232" s="22" t="s">
        <v>1564</v>
      </c>
      <c r="T232" s="22" t="s">
        <v>732</v>
      </c>
      <c r="U232" s="22" t="s">
        <v>1839</v>
      </c>
      <c r="V232" s="22" t="s">
        <v>84</v>
      </c>
      <c r="W232" s="22" t="s">
        <v>84</v>
      </c>
    </row>
    <row r="233" spans="1:23" x14ac:dyDescent="0.25">
      <c r="A233" s="21" t="s">
        <v>786</v>
      </c>
      <c r="B233" s="22" t="s">
        <v>1237</v>
      </c>
      <c r="C233" s="22" t="s">
        <v>1395</v>
      </c>
      <c r="D233" s="23" t="s">
        <v>55</v>
      </c>
      <c r="I233" s="23" t="s">
        <v>56</v>
      </c>
      <c r="N233" s="22" t="s">
        <v>750</v>
      </c>
      <c r="O233" s="21">
        <v>1999</v>
      </c>
      <c r="P233" s="21" t="s">
        <v>282</v>
      </c>
      <c r="Q233" s="22" t="s">
        <v>731</v>
      </c>
      <c r="R233" s="22" t="s">
        <v>1789</v>
      </c>
      <c r="S233" s="22" t="s">
        <v>1569</v>
      </c>
      <c r="T233" s="22" t="s">
        <v>732</v>
      </c>
      <c r="U233" s="22" t="s">
        <v>1839</v>
      </c>
      <c r="W233" s="22" t="s">
        <v>84</v>
      </c>
    </row>
    <row r="234" spans="1:23" x14ac:dyDescent="0.25">
      <c r="A234" s="21" t="s">
        <v>787</v>
      </c>
      <c r="B234" s="22" t="s">
        <v>1238</v>
      </c>
      <c r="C234" s="22" t="s">
        <v>1394</v>
      </c>
      <c r="D234" s="23" t="s">
        <v>55</v>
      </c>
      <c r="E234" s="23" t="s">
        <v>56</v>
      </c>
      <c r="N234" s="22" t="s">
        <v>750</v>
      </c>
      <c r="O234" s="21">
        <v>2007</v>
      </c>
      <c r="P234" s="21">
        <v>2013</v>
      </c>
      <c r="Q234" s="22" t="s">
        <v>731</v>
      </c>
      <c r="R234" s="22" t="s">
        <v>59</v>
      </c>
      <c r="S234" s="22" t="s">
        <v>1569</v>
      </c>
      <c r="T234" s="22" t="s">
        <v>732</v>
      </c>
      <c r="U234" s="22" t="s">
        <v>1839</v>
      </c>
      <c r="W234" s="22" t="s">
        <v>84</v>
      </c>
    </row>
    <row r="235" spans="1:23" x14ac:dyDescent="0.25">
      <c r="A235" s="21" t="s">
        <v>788</v>
      </c>
      <c r="B235" s="22" t="s">
        <v>2056</v>
      </c>
      <c r="C235" s="22" t="s">
        <v>2057</v>
      </c>
      <c r="D235" s="23" t="s">
        <v>55</v>
      </c>
      <c r="I235" s="23" t="s">
        <v>56</v>
      </c>
      <c r="N235" s="22" t="s">
        <v>2058</v>
      </c>
      <c r="O235" s="21">
        <v>2015</v>
      </c>
      <c r="P235" s="21" t="s">
        <v>282</v>
      </c>
      <c r="Q235" s="22" t="s">
        <v>1929</v>
      </c>
      <c r="R235" s="22" t="s">
        <v>1789</v>
      </c>
      <c r="T235" s="22" t="s">
        <v>732</v>
      </c>
      <c r="U235" s="22" t="s">
        <v>1839</v>
      </c>
      <c r="W235" s="22" t="s">
        <v>84</v>
      </c>
    </row>
    <row r="236" spans="1:23" x14ac:dyDescent="0.25">
      <c r="A236" s="21" t="s">
        <v>789</v>
      </c>
      <c r="B236" s="22" t="s">
        <v>1239</v>
      </c>
      <c r="C236" s="22" t="s">
        <v>1393</v>
      </c>
      <c r="D236" s="23" t="s">
        <v>55</v>
      </c>
      <c r="F236" s="23" t="s">
        <v>56</v>
      </c>
      <c r="M236" s="23" t="s">
        <v>56</v>
      </c>
      <c r="N236" s="22" t="s">
        <v>14</v>
      </c>
      <c r="O236" s="21">
        <v>2014</v>
      </c>
      <c r="P236" s="21">
        <v>2015</v>
      </c>
      <c r="Q236" s="22" t="s">
        <v>790</v>
      </c>
      <c r="R236" s="22" t="s">
        <v>1784</v>
      </c>
      <c r="S236" s="22" t="s">
        <v>791</v>
      </c>
      <c r="T236" s="48" t="s">
        <v>886</v>
      </c>
      <c r="U236" s="22" t="s">
        <v>1830</v>
      </c>
      <c r="W236" s="22" t="s">
        <v>84</v>
      </c>
    </row>
    <row r="237" spans="1:23" x14ac:dyDescent="0.25">
      <c r="A237" s="21" t="s">
        <v>792</v>
      </c>
      <c r="B237" s="22" t="s">
        <v>793</v>
      </c>
      <c r="C237" s="22" t="s">
        <v>1392</v>
      </c>
      <c r="D237" s="23" t="s">
        <v>55</v>
      </c>
      <c r="F237" s="23" t="s">
        <v>56</v>
      </c>
      <c r="N237" s="22" t="s">
        <v>1729</v>
      </c>
      <c r="O237" s="21">
        <v>2013</v>
      </c>
      <c r="P237" s="21">
        <v>2014</v>
      </c>
      <c r="Q237" s="22" t="s">
        <v>790</v>
      </c>
      <c r="R237" s="22" t="s">
        <v>1784</v>
      </c>
      <c r="S237" s="22" t="s">
        <v>794</v>
      </c>
      <c r="T237" s="48" t="s">
        <v>886</v>
      </c>
      <c r="U237" s="22" t="s">
        <v>1830</v>
      </c>
      <c r="W237" s="22" t="s">
        <v>84</v>
      </c>
    </row>
    <row r="238" spans="1:23" x14ac:dyDescent="0.25">
      <c r="A238" s="21" t="s">
        <v>795</v>
      </c>
      <c r="B238" s="22" t="s">
        <v>1240</v>
      </c>
      <c r="C238" s="22" t="s">
        <v>1390</v>
      </c>
      <c r="D238" s="23" t="s">
        <v>55</v>
      </c>
      <c r="F238" s="23" t="s">
        <v>56</v>
      </c>
      <c r="N238" s="22" t="s">
        <v>1729</v>
      </c>
      <c r="O238" s="21">
        <v>2006</v>
      </c>
      <c r="P238" s="21">
        <v>2013</v>
      </c>
      <c r="Q238" s="22" t="s">
        <v>790</v>
      </c>
      <c r="R238" s="22" t="s">
        <v>1784</v>
      </c>
      <c r="S238" s="22" t="s">
        <v>1562</v>
      </c>
      <c r="T238" s="48" t="s">
        <v>886</v>
      </c>
      <c r="U238" s="22" t="s">
        <v>1830</v>
      </c>
      <c r="V238" s="22" t="s">
        <v>84</v>
      </c>
      <c r="W238" s="22" t="s">
        <v>84</v>
      </c>
    </row>
    <row r="239" spans="1:23" x14ac:dyDescent="0.25">
      <c r="A239" s="21" t="s">
        <v>796</v>
      </c>
      <c r="B239" s="22" t="s">
        <v>797</v>
      </c>
      <c r="C239" s="22" t="s">
        <v>1391</v>
      </c>
      <c r="D239" s="23" t="s">
        <v>55</v>
      </c>
      <c r="F239" s="23" t="s">
        <v>56</v>
      </c>
      <c r="N239" s="22" t="s">
        <v>1729</v>
      </c>
      <c r="O239" s="21">
        <v>2001</v>
      </c>
      <c r="P239" s="21" t="s">
        <v>282</v>
      </c>
      <c r="Q239" s="22" t="s">
        <v>790</v>
      </c>
      <c r="R239" s="22" t="s">
        <v>1784</v>
      </c>
      <c r="S239" s="22" t="s">
        <v>1563</v>
      </c>
      <c r="T239" s="48" t="s">
        <v>886</v>
      </c>
      <c r="U239" s="22" t="s">
        <v>1830</v>
      </c>
      <c r="W239" s="22" t="s">
        <v>84</v>
      </c>
    </row>
    <row r="240" spans="1:23" x14ac:dyDescent="0.25">
      <c r="A240" s="21" t="s">
        <v>798</v>
      </c>
      <c r="B240" s="22" t="s">
        <v>799</v>
      </c>
      <c r="C240" s="22" t="s">
        <v>1389</v>
      </c>
      <c r="D240" s="23" t="s">
        <v>55</v>
      </c>
      <c r="F240" s="23" t="s">
        <v>56</v>
      </c>
      <c r="I240" s="23" t="s">
        <v>56</v>
      </c>
      <c r="N240" s="22" t="s">
        <v>1730</v>
      </c>
      <c r="O240" s="21">
        <v>2015</v>
      </c>
      <c r="P240" s="21">
        <v>2016</v>
      </c>
      <c r="Q240" s="22" t="s">
        <v>790</v>
      </c>
      <c r="R240" s="22" t="s">
        <v>1784</v>
      </c>
      <c r="S240" s="22" t="s">
        <v>1560</v>
      </c>
      <c r="T240" s="48" t="s">
        <v>886</v>
      </c>
      <c r="U240" s="22" t="s">
        <v>1830</v>
      </c>
      <c r="V240" s="22" t="s">
        <v>84</v>
      </c>
      <c r="W240" s="22" t="s">
        <v>84</v>
      </c>
    </row>
    <row r="241" spans="1:24" x14ac:dyDescent="0.25">
      <c r="A241" s="21" t="s">
        <v>800</v>
      </c>
      <c r="B241" s="22" t="s">
        <v>801</v>
      </c>
      <c r="C241" s="22" t="s">
        <v>1388</v>
      </c>
      <c r="D241" s="23" t="s">
        <v>55</v>
      </c>
      <c r="F241" s="23" t="s">
        <v>56</v>
      </c>
      <c r="N241" s="22" t="s">
        <v>1731</v>
      </c>
      <c r="O241" s="21">
        <v>2010</v>
      </c>
      <c r="P241" s="21" t="s">
        <v>282</v>
      </c>
      <c r="Q241" s="22" t="s">
        <v>1526</v>
      </c>
      <c r="R241" s="22" t="s">
        <v>447</v>
      </c>
      <c r="S241" s="22" t="s">
        <v>865</v>
      </c>
      <c r="T241" s="48" t="s">
        <v>886</v>
      </c>
      <c r="U241" s="22" t="s">
        <v>1835</v>
      </c>
      <c r="W241" s="22" t="s">
        <v>84</v>
      </c>
    </row>
    <row r="242" spans="1:24" x14ac:dyDescent="0.25">
      <c r="A242" s="21" t="s">
        <v>802</v>
      </c>
      <c r="B242" s="22" t="s">
        <v>803</v>
      </c>
      <c r="C242" s="22" t="s">
        <v>1387</v>
      </c>
      <c r="D242" s="23" t="s">
        <v>55</v>
      </c>
      <c r="F242" s="23" t="s">
        <v>56</v>
      </c>
      <c r="N242" s="22" t="s">
        <v>14</v>
      </c>
      <c r="O242" s="21">
        <v>1970</v>
      </c>
      <c r="P242" s="21">
        <v>2012</v>
      </c>
      <c r="Q242" s="22" t="s">
        <v>1527</v>
      </c>
      <c r="R242" s="22" t="s">
        <v>447</v>
      </c>
      <c r="S242" s="22" t="s">
        <v>865</v>
      </c>
      <c r="T242" s="48" t="s">
        <v>886</v>
      </c>
      <c r="U242" s="22" t="s">
        <v>1836</v>
      </c>
      <c r="W242" s="22" t="s">
        <v>84</v>
      </c>
    </row>
    <row r="243" spans="1:24" x14ac:dyDescent="0.25">
      <c r="A243" s="21" t="s">
        <v>804</v>
      </c>
      <c r="B243" s="22" t="s">
        <v>805</v>
      </c>
      <c r="C243" s="22" t="s">
        <v>1386</v>
      </c>
      <c r="D243" s="23" t="s">
        <v>55</v>
      </c>
      <c r="F243" s="23" t="s">
        <v>56</v>
      </c>
      <c r="N243" s="22" t="s">
        <v>14</v>
      </c>
      <c r="O243" s="21">
        <v>1979</v>
      </c>
      <c r="P243" s="21">
        <v>2016</v>
      </c>
      <c r="Q243" s="22" t="s">
        <v>1525</v>
      </c>
      <c r="R243" s="22" t="s">
        <v>447</v>
      </c>
      <c r="S243" s="22" t="s">
        <v>865</v>
      </c>
      <c r="T243" s="48" t="s">
        <v>886</v>
      </c>
      <c r="U243" s="22" t="s">
        <v>1837</v>
      </c>
      <c r="W243" s="22" t="s">
        <v>84</v>
      </c>
    </row>
    <row r="244" spans="1:24" x14ac:dyDescent="0.25">
      <c r="A244" s="21" t="s">
        <v>806</v>
      </c>
      <c r="B244" s="22" t="s">
        <v>807</v>
      </c>
      <c r="C244" s="22" t="s">
        <v>1385</v>
      </c>
      <c r="D244" s="23" t="s">
        <v>55</v>
      </c>
      <c r="F244" s="23" t="s">
        <v>56</v>
      </c>
      <c r="M244" s="23" t="s">
        <v>56</v>
      </c>
      <c r="N244" s="22" t="s">
        <v>1728</v>
      </c>
      <c r="O244" s="21" t="s">
        <v>59</v>
      </c>
      <c r="P244" s="21" t="s">
        <v>282</v>
      </c>
      <c r="Q244" s="22" t="s">
        <v>283</v>
      </c>
      <c r="R244" s="22" t="s">
        <v>808</v>
      </c>
      <c r="S244" s="22" t="s">
        <v>284</v>
      </c>
      <c r="T244" s="48" t="s">
        <v>886</v>
      </c>
      <c r="U244" s="43" t="s">
        <v>1949</v>
      </c>
      <c r="W244" s="22" t="s">
        <v>84</v>
      </c>
      <c r="X244" s="22" t="s">
        <v>809</v>
      </c>
    </row>
    <row r="245" spans="1:24" x14ac:dyDescent="0.25">
      <c r="A245" s="21" t="s">
        <v>810</v>
      </c>
      <c r="B245" s="22" t="s">
        <v>811</v>
      </c>
      <c r="C245" s="22" t="s">
        <v>1384</v>
      </c>
      <c r="D245" s="23" t="s">
        <v>55</v>
      </c>
      <c r="M245" s="23" t="s">
        <v>56</v>
      </c>
      <c r="N245" s="22" t="s">
        <v>769</v>
      </c>
      <c r="O245" s="21">
        <v>2012</v>
      </c>
      <c r="P245" s="21">
        <v>2014</v>
      </c>
      <c r="Q245" s="22" t="s">
        <v>1933</v>
      </c>
      <c r="R245" s="22" t="s">
        <v>1785</v>
      </c>
      <c r="S245" s="22" t="s">
        <v>711</v>
      </c>
      <c r="T245" s="48" t="s">
        <v>886</v>
      </c>
      <c r="U245" s="22" t="s">
        <v>65</v>
      </c>
      <c r="W245" s="22" t="s">
        <v>84</v>
      </c>
    </row>
    <row r="246" spans="1:24" x14ac:dyDescent="0.25">
      <c r="A246" s="21" t="s">
        <v>812</v>
      </c>
      <c r="B246" s="22" t="s">
        <v>1241</v>
      </c>
      <c r="C246" s="22" t="s">
        <v>1383</v>
      </c>
      <c r="D246" s="23" t="s">
        <v>55</v>
      </c>
      <c r="F246" s="23" t="s">
        <v>56</v>
      </c>
      <c r="N246" s="22" t="s">
        <v>14</v>
      </c>
      <c r="O246" s="21">
        <v>2015</v>
      </c>
      <c r="P246" s="21">
        <v>2015</v>
      </c>
      <c r="Q246" s="22" t="s">
        <v>1932</v>
      </c>
      <c r="R246" s="22" t="s">
        <v>59</v>
      </c>
      <c r="S246" s="22" t="s">
        <v>791</v>
      </c>
      <c r="T246" s="22" t="s">
        <v>813</v>
      </c>
      <c r="U246" s="22" t="s">
        <v>1834</v>
      </c>
      <c r="W246" s="22" t="s">
        <v>84</v>
      </c>
    </row>
    <row r="247" spans="1:24" x14ac:dyDescent="0.25">
      <c r="A247" s="21" t="s">
        <v>814</v>
      </c>
      <c r="B247" s="22" t="s">
        <v>1242</v>
      </c>
      <c r="C247" s="22" t="s">
        <v>1382</v>
      </c>
      <c r="D247" s="23" t="s">
        <v>55</v>
      </c>
      <c r="I247" s="23" t="s">
        <v>56</v>
      </c>
      <c r="M247" s="23" t="s">
        <v>56</v>
      </c>
      <c r="N247" s="22" t="s">
        <v>1705</v>
      </c>
      <c r="O247" s="21">
        <v>2015</v>
      </c>
      <c r="P247" s="21">
        <v>2015</v>
      </c>
      <c r="Q247" s="22" t="s">
        <v>1903</v>
      </c>
      <c r="R247" s="22" t="s">
        <v>1971</v>
      </c>
      <c r="S247" s="22" t="s">
        <v>815</v>
      </c>
      <c r="T247" s="22" t="s">
        <v>813</v>
      </c>
      <c r="U247" s="22" t="s">
        <v>140</v>
      </c>
      <c r="W247" s="22" t="s">
        <v>84</v>
      </c>
    </row>
    <row r="248" spans="1:24" x14ac:dyDescent="0.25">
      <c r="A248" s="21" t="s">
        <v>816</v>
      </c>
      <c r="B248" s="22" t="s">
        <v>1243</v>
      </c>
      <c r="C248" s="22" t="s">
        <v>1381</v>
      </c>
      <c r="D248" s="23" t="s">
        <v>725</v>
      </c>
      <c r="E248" s="23" t="s">
        <v>56</v>
      </c>
      <c r="F248" s="23" t="s">
        <v>56</v>
      </c>
      <c r="I248" s="23" t="s">
        <v>56</v>
      </c>
      <c r="K248" s="23" t="s">
        <v>56</v>
      </c>
      <c r="L248" s="23" t="s">
        <v>56</v>
      </c>
      <c r="M248" s="23" t="s">
        <v>56</v>
      </c>
      <c r="N248" s="22" t="s">
        <v>1732</v>
      </c>
      <c r="O248" s="21">
        <v>1985</v>
      </c>
      <c r="P248" s="21">
        <v>1990</v>
      </c>
      <c r="Q248" s="22" t="s">
        <v>1890</v>
      </c>
      <c r="R248" s="22" t="s">
        <v>817</v>
      </c>
      <c r="S248" s="22" t="s">
        <v>818</v>
      </c>
      <c r="T248" s="49" t="s">
        <v>819</v>
      </c>
      <c r="U248" s="50" t="s">
        <v>1833</v>
      </c>
      <c r="V248" s="50"/>
      <c r="W248" s="22" t="s">
        <v>84</v>
      </c>
    </row>
    <row r="249" spans="1:24" x14ac:dyDescent="0.25">
      <c r="A249" s="21" t="s">
        <v>820</v>
      </c>
      <c r="B249" s="22" t="s">
        <v>821</v>
      </c>
      <c r="C249" s="22" t="s">
        <v>1380</v>
      </c>
      <c r="D249" s="23" t="s">
        <v>55</v>
      </c>
      <c r="M249" s="23" t="s">
        <v>56</v>
      </c>
      <c r="N249" s="22" t="s">
        <v>1718</v>
      </c>
      <c r="O249" s="21">
        <v>1995</v>
      </c>
      <c r="P249" s="21">
        <v>1995</v>
      </c>
      <c r="Q249" s="22" t="s">
        <v>1890</v>
      </c>
      <c r="R249" s="47" t="s">
        <v>1786</v>
      </c>
      <c r="S249" s="22" t="s">
        <v>818</v>
      </c>
      <c r="T249" s="49" t="s">
        <v>822</v>
      </c>
      <c r="U249" s="50" t="s">
        <v>1833</v>
      </c>
      <c r="V249" s="50" t="s">
        <v>84</v>
      </c>
      <c r="W249" s="22" t="s">
        <v>84</v>
      </c>
    </row>
    <row r="250" spans="1:24" x14ac:dyDescent="0.25">
      <c r="A250" s="21" t="s">
        <v>823</v>
      </c>
      <c r="B250" s="38" t="s">
        <v>1244</v>
      </c>
      <c r="C250" s="22" t="s">
        <v>1379</v>
      </c>
      <c r="D250" s="23" t="s">
        <v>55</v>
      </c>
      <c r="M250" s="23" t="s">
        <v>56</v>
      </c>
      <c r="N250" s="22" t="s">
        <v>1718</v>
      </c>
      <c r="O250" s="21">
        <v>1999</v>
      </c>
      <c r="P250" s="21">
        <v>1999</v>
      </c>
      <c r="Q250" s="22" t="s">
        <v>1931</v>
      </c>
      <c r="R250" s="22" t="s">
        <v>1788</v>
      </c>
      <c r="S250" s="22" t="s">
        <v>818</v>
      </c>
      <c r="T250" s="49" t="s">
        <v>824</v>
      </c>
      <c r="U250" s="50" t="s">
        <v>1831</v>
      </c>
      <c r="V250" s="50" t="s">
        <v>84</v>
      </c>
      <c r="W250" s="22" t="s">
        <v>84</v>
      </c>
    </row>
    <row r="251" spans="1:24" x14ac:dyDescent="0.25">
      <c r="A251" s="21" t="s">
        <v>825</v>
      </c>
      <c r="B251" s="22" t="s">
        <v>826</v>
      </c>
      <c r="C251" s="22" t="s">
        <v>1378</v>
      </c>
      <c r="D251" s="23" t="s">
        <v>69</v>
      </c>
      <c r="M251" s="23" t="s">
        <v>56</v>
      </c>
      <c r="N251" s="22" t="s">
        <v>1718</v>
      </c>
      <c r="O251" s="21">
        <v>1998</v>
      </c>
      <c r="P251" s="21">
        <v>1998</v>
      </c>
      <c r="Q251" s="22" t="s">
        <v>334</v>
      </c>
      <c r="R251" s="22" t="s">
        <v>1787</v>
      </c>
      <c r="S251" s="22" t="s">
        <v>827</v>
      </c>
      <c r="T251" s="51" t="s">
        <v>828</v>
      </c>
      <c r="U251" s="52" t="s">
        <v>1832</v>
      </c>
      <c r="V251" s="50" t="s">
        <v>84</v>
      </c>
      <c r="W251" s="22" t="s">
        <v>84</v>
      </c>
    </row>
    <row r="252" spans="1:24" x14ac:dyDescent="0.25">
      <c r="A252" s="21" t="s">
        <v>829</v>
      </c>
      <c r="B252" s="22" t="s">
        <v>830</v>
      </c>
      <c r="C252" s="22" t="s">
        <v>1377</v>
      </c>
      <c r="D252" s="23" t="s">
        <v>406</v>
      </c>
      <c r="K252" s="23" t="s">
        <v>56</v>
      </c>
      <c r="N252" s="22" t="s">
        <v>1734</v>
      </c>
      <c r="O252" s="21">
        <v>2005</v>
      </c>
      <c r="P252" s="21">
        <v>2005</v>
      </c>
      <c r="Q252" s="22" t="s">
        <v>1888</v>
      </c>
      <c r="R252" s="22" t="s">
        <v>1782</v>
      </c>
      <c r="S252" s="22" t="s">
        <v>180</v>
      </c>
      <c r="T252" s="38" t="s">
        <v>831</v>
      </c>
      <c r="U252" s="50" t="s">
        <v>832</v>
      </c>
      <c r="V252" s="50" t="s">
        <v>84</v>
      </c>
      <c r="W252" s="22" t="s">
        <v>84</v>
      </c>
    </row>
    <row r="253" spans="1:24" x14ac:dyDescent="0.25">
      <c r="A253" s="21" t="s">
        <v>833</v>
      </c>
      <c r="B253" s="22" t="s">
        <v>834</v>
      </c>
      <c r="C253" s="38" t="s">
        <v>835</v>
      </c>
      <c r="D253" s="23" t="s">
        <v>55</v>
      </c>
      <c r="L253" s="23" t="s">
        <v>56</v>
      </c>
      <c r="M253" s="23" t="s">
        <v>56</v>
      </c>
      <c r="N253" s="22" t="s">
        <v>1733</v>
      </c>
      <c r="O253" s="21">
        <v>2013</v>
      </c>
      <c r="P253" s="21">
        <v>2013</v>
      </c>
      <c r="Q253" s="22" t="s">
        <v>1887</v>
      </c>
      <c r="R253" s="22" t="s">
        <v>1782</v>
      </c>
      <c r="S253" s="22" t="s">
        <v>104</v>
      </c>
      <c r="T253" s="49" t="s">
        <v>836</v>
      </c>
      <c r="U253" s="50" t="s">
        <v>837</v>
      </c>
      <c r="V253" s="50" t="s">
        <v>84</v>
      </c>
      <c r="W253" s="22" t="s">
        <v>84</v>
      </c>
    </row>
    <row r="254" spans="1:24" x14ac:dyDescent="0.25">
      <c r="A254" s="21" t="s">
        <v>838</v>
      </c>
      <c r="B254" s="22" t="s">
        <v>839</v>
      </c>
      <c r="C254" s="22" t="s">
        <v>1376</v>
      </c>
      <c r="D254" s="23" t="s">
        <v>55</v>
      </c>
      <c r="F254" s="23" t="s">
        <v>56</v>
      </c>
      <c r="G254" s="23" t="s">
        <v>56</v>
      </c>
      <c r="I254" s="23" t="s">
        <v>56</v>
      </c>
      <c r="M254" s="23" t="s">
        <v>56</v>
      </c>
      <c r="N254" s="22" t="s">
        <v>1735</v>
      </c>
      <c r="O254" s="21">
        <v>2014</v>
      </c>
      <c r="P254" s="21">
        <v>2014</v>
      </c>
      <c r="Q254" s="22" t="s">
        <v>1886</v>
      </c>
      <c r="R254" s="22" t="s">
        <v>1783</v>
      </c>
      <c r="S254" s="22" t="s">
        <v>240</v>
      </c>
      <c r="T254" s="49" t="s">
        <v>840</v>
      </c>
      <c r="U254" s="50" t="s">
        <v>841</v>
      </c>
      <c r="V254" s="50" t="s">
        <v>84</v>
      </c>
      <c r="W254" s="22" t="s">
        <v>84</v>
      </c>
    </row>
    <row r="255" spans="1:24" x14ac:dyDescent="0.25">
      <c r="A255" s="21" t="s">
        <v>842</v>
      </c>
      <c r="B255" s="38" t="s">
        <v>1245</v>
      </c>
      <c r="C255" s="22" t="s">
        <v>1375</v>
      </c>
      <c r="D255" s="23" t="s">
        <v>55</v>
      </c>
      <c r="I255" s="23" t="s">
        <v>56</v>
      </c>
      <c r="N255" s="22" t="s">
        <v>843</v>
      </c>
      <c r="O255" s="21">
        <v>2016</v>
      </c>
      <c r="P255" s="21">
        <v>2016</v>
      </c>
      <c r="Q255" s="22" t="s">
        <v>1883</v>
      </c>
      <c r="R255" s="22" t="s">
        <v>179</v>
      </c>
      <c r="S255" s="22" t="s">
        <v>1561</v>
      </c>
      <c r="T255" s="22" t="s">
        <v>844</v>
      </c>
      <c r="U255" s="22" t="s">
        <v>1948</v>
      </c>
      <c r="V255" s="50" t="s">
        <v>84</v>
      </c>
      <c r="W255" s="22" t="s">
        <v>84</v>
      </c>
    </row>
    <row r="256" spans="1:24" x14ac:dyDescent="0.25">
      <c r="A256" s="21" t="s">
        <v>845</v>
      </c>
      <c r="B256" s="22" t="s">
        <v>1246</v>
      </c>
      <c r="C256" s="22" t="s">
        <v>1374</v>
      </c>
      <c r="D256" s="23" t="s">
        <v>55</v>
      </c>
      <c r="J256" s="23" t="s">
        <v>56</v>
      </c>
      <c r="N256" s="22" t="s">
        <v>1636</v>
      </c>
      <c r="O256" s="21">
        <v>2016</v>
      </c>
      <c r="P256" s="21">
        <v>2016</v>
      </c>
      <c r="Q256" s="22" t="s">
        <v>1884</v>
      </c>
      <c r="R256" s="22" t="s">
        <v>179</v>
      </c>
      <c r="S256" s="22" t="s">
        <v>1560</v>
      </c>
      <c r="T256" s="22" t="s">
        <v>846</v>
      </c>
      <c r="U256" s="22" t="s">
        <v>847</v>
      </c>
      <c r="W256" s="22" t="s">
        <v>84</v>
      </c>
    </row>
    <row r="257" spans="1:23" x14ac:dyDescent="0.25">
      <c r="A257" s="21" t="s">
        <v>848</v>
      </c>
      <c r="B257" s="22" t="s">
        <v>849</v>
      </c>
      <c r="C257" s="22" t="s">
        <v>1373</v>
      </c>
      <c r="D257" s="23" t="s">
        <v>69</v>
      </c>
      <c r="E257" s="23" t="s">
        <v>56</v>
      </c>
      <c r="F257" s="23" t="s">
        <v>56</v>
      </c>
      <c r="H257" s="23" t="s">
        <v>56</v>
      </c>
      <c r="I257" s="23" t="s">
        <v>56</v>
      </c>
      <c r="J257" s="23" t="s">
        <v>56</v>
      </c>
      <c r="K257" s="23" t="s">
        <v>56</v>
      </c>
      <c r="N257" s="22" t="s">
        <v>1736</v>
      </c>
      <c r="O257" s="21">
        <v>2013</v>
      </c>
      <c r="P257" s="21">
        <v>2013</v>
      </c>
      <c r="Q257" s="22" t="s">
        <v>1885</v>
      </c>
      <c r="R257" s="22" t="s">
        <v>1782</v>
      </c>
      <c r="S257" s="22" t="s">
        <v>104</v>
      </c>
      <c r="T257" s="22" t="s">
        <v>850</v>
      </c>
      <c r="U257" s="50" t="s">
        <v>837</v>
      </c>
      <c r="V257" s="50" t="s">
        <v>84</v>
      </c>
      <c r="W257" s="22" t="s">
        <v>84</v>
      </c>
    </row>
    <row r="258" spans="1:23" x14ac:dyDescent="0.25">
      <c r="A258" s="21" t="s">
        <v>851</v>
      </c>
      <c r="B258" s="38" t="s">
        <v>852</v>
      </c>
      <c r="C258" s="22" t="s">
        <v>1372</v>
      </c>
      <c r="D258" s="23" t="s">
        <v>55</v>
      </c>
      <c r="M258" s="23" t="s">
        <v>56</v>
      </c>
      <c r="N258" s="22" t="s">
        <v>769</v>
      </c>
      <c r="O258" s="21">
        <v>1999</v>
      </c>
      <c r="P258" s="21">
        <v>1999</v>
      </c>
      <c r="Q258" s="22" t="s">
        <v>1930</v>
      </c>
      <c r="R258" s="22" t="s">
        <v>853</v>
      </c>
      <c r="S258" s="22" t="s">
        <v>104</v>
      </c>
      <c r="T258" s="22" t="s">
        <v>854</v>
      </c>
      <c r="U258" s="50" t="s">
        <v>837</v>
      </c>
      <c r="V258" s="50" t="s">
        <v>84</v>
      </c>
      <c r="W258" s="22" t="s">
        <v>84</v>
      </c>
    </row>
    <row r="259" spans="1:23" x14ac:dyDescent="0.25">
      <c r="A259" s="21" t="s">
        <v>855</v>
      </c>
      <c r="B259" s="22" t="s">
        <v>1247</v>
      </c>
      <c r="C259" s="22" t="s">
        <v>1371</v>
      </c>
      <c r="D259" s="23" t="s">
        <v>55</v>
      </c>
      <c r="M259" s="23" t="s">
        <v>56</v>
      </c>
      <c r="N259" s="22" t="s">
        <v>1737</v>
      </c>
      <c r="O259" s="21">
        <v>2001</v>
      </c>
      <c r="P259" s="21">
        <v>2001</v>
      </c>
      <c r="Q259" s="22" t="s">
        <v>1524</v>
      </c>
      <c r="R259" s="22" t="s">
        <v>1781</v>
      </c>
      <c r="S259" s="22" t="s">
        <v>104</v>
      </c>
      <c r="T259" s="22" t="s">
        <v>856</v>
      </c>
      <c r="U259" s="22" t="s">
        <v>1947</v>
      </c>
      <c r="V259" s="50" t="s">
        <v>84</v>
      </c>
      <c r="W259" s="22" t="s">
        <v>84</v>
      </c>
    </row>
    <row r="260" spans="1:23" x14ac:dyDescent="0.25">
      <c r="A260" s="21" t="s">
        <v>857</v>
      </c>
      <c r="B260" s="22" t="s">
        <v>1248</v>
      </c>
      <c r="C260" s="22" t="s">
        <v>1370</v>
      </c>
      <c r="D260" s="23" t="s">
        <v>438</v>
      </c>
      <c r="M260" s="23" t="s">
        <v>56</v>
      </c>
      <c r="N260" s="22" t="s">
        <v>1738</v>
      </c>
      <c r="O260" s="21">
        <v>2015</v>
      </c>
      <c r="P260" s="21">
        <v>2020</v>
      </c>
      <c r="Q260" s="22" t="s">
        <v>858</v>
      </c>
      <c r="R260" s="22" t="s">
        <v>1749</v>
      </c>
      <c r="S260" s="22" t="s">
        <v>859</v>
      </c>
      <c r="T260" s="22" t="s">
        <v>78</v>
      </c>
      <c r="U260" s="22" t="s">
        <v>1873</v>
      </c>
      <c r="V260" s="50" t="s">
        <v>84</v>
      </c>
      <c r="W260" s="22" t="s">
        <v>84</v>
      </c>
    </row>
    <row r="261" spans="1:23" x14ac:dyDescent="0.25">
      <c r="A261" s="21" t="s">
        <v>860</v>
      </c>
      <c r="B261" s="22" t="s">
        <v>861</v>
      </c>
      <c r="C261" s="22" t="s">
        <v>1369</v>
      </c>
      <c r="D261" s="23" t="s">
        <v>438</v>
      </c>
      <c r="K261" s="23" t="s">
        <v>56</v>
      </c>
      <c r="N261" s="22" t="s">
        <v>1739</v>
      </c>
      <c r="O261" s="21">
        <v>2014</v>
      </c>
      <c r="P261" s="21">
        <v>2014</v>
      </c>
      <c r="Q261" s="22" t="s">
        <v>1889</v>
      </c>
      <c r="R261" s="22" t="s">
        <v>179</v>
      </c>
      <c r="S261" s="22" t="s">
        <v>862</v>
      </c>
      <c r="T261" s="22" t="s">
        <v>1188</v>
      </c>
      <c r="U261" s="22" t="s">
        <v>1946</v>
      </c>
      <c r="V261" s="50" t="s">
        <v>84</v>
      </c>
      <c r="W261" s="22" t="s">
        <v>84</v>
      </c>
    </row>
    <row r="262" spans="1:23" x14ac:dyDescent="0.25">
      <c r="A262" s="21" t="s">
        <v>863</v>
      </c>
      <c r="B262" s="22" t="s">
        <v>864</v>
      </c>
      <c r="C262" s="22" t="s">
        <v>1368</v>
      </c>
      <c r="D262" s="23" t="s">
        <v>55</v>
      </c>
      <c r="F262" s="23" t="s">
        <v>56</v>
      </c>
      <c r="N262" s="22" t="s">
        <v>1740</v>
      </c>
      <c r="O262" s="21">
        <v>2016</v>
      </c>
      <c r="P262" s="21">
        <v>2016</v>
      </c>
      <c r="Q262" s="22" t="s">
        <v>1904</v>
      </c>
      <c r="R262" s="22" t="s">
        <v>1970</v>
      </c>
      <c r="S262" s="22" t="s">
        <v>865</v>
      </c>
      <c r="T262" s="22" t="s">
        <v>813</v>
      </c>
      <c r="U262" s="22" t="s">
        <v>1830</v>
      </c>
      <c r="V262" s="50" t="s">
        <v>84</v>
      </c>
      <c r="W262" s="22" t="s">
        <v>84</v>
      </c>
    </row>
    <row r="263" spans="1:23" x14ac:dyDescent="0.25">
      <c r="A263" s="21" t="s">
        <v>866</v>
      </c>
      <c r="B263" s="22" t="s">
        <v>867</v>
      </c>
      <c r="C263" s="22" t="s">
        <v>1367</v>
      </c>
      <c r="D263" s="23" t="s">
        <v>55</v>
      </c>
      <c r="K263" s="23" t="s">
        <v>56</v>
      </c>
      <c r="N263" s="22" t="s">
        <v>1741</v>
      </c>
      <c r="O263" s="21">
        <v>2016</v>
      </c>
      <c r="P263" s="21">
        <v>2016</v>
      </c>
      <c r="Q263" s="22" t="s">
        <v>1523</v>
      </c>
      <c r="R263" s="22" t="s">
        <v>1952</v>
      </c>
      <c r="S263" s="22" t="s">
        <v>1559</v>
      </c>
      <c r="T263" s="22" t="s">
        <v>868</v>
      </c>
      <c r="U263" s="22" t="s">
        <v>869</v>
      </c>
      <c r="V263" s="22" t="s">
        <v>84</v>
      </c>
      <c r="W263" s="22" t="s">
        <v>84</v>
      </c>
    </row>
  </sheetData>
  <dataValidations count="2">
    <dataValidation type="list" allowBlank="1" showInputMessage="1" showErrorMessage="1" sqref="W239:W1048576 W2:W237">
      <formula1>"Yes,No,With restrictions,Unknown"</formula1>
    </dataValidation>
    <dataValidation type="list" allowBlank="1" showInputMessage="1" showErrorMessage="1" sqref="E2:M1048576">
      <formula1>"x,"</formula1>
    </dataValidation>
  </dataValidations>
  <hyperlinks>
    <hyperlink ref="U106" r:id="rId1" display="chad.cook@ces.uwex.edu"/>
    <hyperlink ref="U127" r:id="rId2" display="stiefvam@uwgb.edu"/>
    <hyperlink ref="T131" r:id="rId3"/>
    <hyperlink ref="T251" r:id="rId4"/>
  </hyperlinks>
  <pageMargins left="0.7" right="0.7" top="0.75" bottom="0.75" header="0.3" footer="0.3"/>
  <pageSetup fitToHeight="0" orientation="landscape" r:id="rId5"/>
  <legacyDrawing r:id="rId6"/>
  <extLst>
    <ext xmlns:x14="http://schemas.microsoft.com/office/spreadsheetml/2009/9/main" uri="{CCE6A557-97BC-4b89-ADB6-D9C93CAAB3DF}">
      <x14:dataValidations xmlns:xm="http://schemas.microsoft.com/office/excel/2006/main" count="2">
        <x14:dataValidation type="list" allowBlank="1" showInputMessage="1" showErrorMessage="1">
          <x14:formula1>
            <xm:f>FocusCodes!$A$2:$A$13</xm:f>
          </x14:formula1>
          <xm:sqref>D2:D206 D236:D1048576</xm:sqref>
        </x14:dataValidation>
        <x14:dataValidation type="list" allowBlank="1" showInputMessage="1" showErrorMessage="1">
          <x14:formula1>
            <xm:f>'E:\Volumes\LGB_FR_AOC\AOC_Catalogue\AOC Project Catalogue\SourceFiles\ProjectsByContactName\J.Snitgen\[OneidaProjectsForAOCDatabase.xlsx]FocusCodes'!#REF!</xm:f>
          </x14:formula1>
          <xm:sqref>D207:D235</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37"/>
  <sheetViews>
    <sheetView workbookViewId="0">
      <pane ySplit="1" topLeftCell="A126" activePane="bottomLeft" state="frozen"/>
      <selection pane="bottomLeft" activeCell="B134" sqref="B134"/>
    </sheetView>
  </sheetViews>
  <sheetFormatPr defaultColWidth="8.7109375" defaultRowHeight="15" x14ac:dyDescent="0.25"/>
  <cols>
    <col min="1" max="1" width="38" style="18" bestFit="1" customWidth="1"/>
    <col min="2" max="2" width="62.28515625" style="11" customWidth="1"/>
    <col min="3" max="3" width="46.42578125" style="11" customWidth="1"/>
    <col min="4" max="16384" width="8.7109375" style="10"/>
  </cols>
  <sheetData>
    <row r="1" spans="1:3" customFormat="1" x14ac:dyDescent="0.25">
      <c r="A1" s="17" t="s">
        <v>37</v>
      </c>
      <c r="B1" s="12" t="s">
        <v>884</v>
      </c>
      <c r="C1" s="12" t="s">
        <v>885</v>
      </c>
    </row>
    <row r="2" spans="1:3" ht="105" x14ac:dyDescent="0.25">
      <c r="A2" s="29" t="s">
        <v>886</v>
      </c>
      <c r="B2" s="11" t="s">
        <v>887</v>
      </c>
      <c r="C2" s="11" t="s">
        <v>888</v>
      </c>
    </row>
    <row r="3" spans="1:3" ht="90" x14ac:dyDescent="0.25">
      <c r="A3" s="29" t="s">
        <v>78</v>
      </c>
      <c r="B3" s="11" t="s">
        <v>889</v>
      </c>
      <c r="C3" s="11" t="s">
        <v>890</v>
      </c>
    </row>
    <row r="4" spans="1:3" ht="30" x14ac:dyDescent="0.25">
      <c r="A4" s="29" t="s">
        <v>891</v>
      </c>
      <c r="B4" s="11" t="s">
        <v>892</v>
      </c>
      <c r="C4" s="11" t="s">
        <v>893</v>
      </c>
    </row>
    <row r="5" spans="1:3" ht="30" x14ac:dyDescent="0.25">
      <c r="A5" s="29" t="s">
        <v>894</v>
      </c>
      <c r="B5" s="11" t="s">
        <v>895</v>
      </c>
      <c r="C5" s="11" t="s">
        <v>896</v>
      </c>
    </row>
    <row r="6" spans="1:3" ht="75" x14ac:dyDescent="0.25">
      <c r="A6" s="29" t="s">
        <v>897</v>
      </c>
      <c r="B6" s="11" t="s">
        <v>898</v>
      </c>
      <c r="C6" s="11" t="s">
        <v>899</v>
      </c>
    </row>
    <row r="7" spans="1:3" ht="30" x14ac:dyDescent="0.25">
      <c r="A7" s="29" t="s">
        <v>64</v>
      </c>
      <c r="B7" s="9" t="s">
        <v>900</v>
      </c>
      <c r="C7" s="11" t="s">
        <v>901</v>
      </c>
    </row>
    <row r="8" spans="1:3" ht="45" x14ac:dyDescent="0.25">
      <c r="A8" s="29" t="s">
        <v>71</v>
      </c>
      <c r="B8" s="9" t="s">
        <v>902</v>
      </c>
      <c r="C8" s="11" t="s">
        <v>903</v>
      </c>
    </row>
    <row r="9" spans="1:3" ht="75" x14ac:dyDescent="0.25">
      <c r="A9" s="29" t="s">
        <v>82</v>
      </c>
      <c r="B9" s="11" t="s">
        <v>904</v>
      </c>
      <c r="C9" s="11" t="s">
        <v>905</v>
      </c>
    </row>
    <row r="10" spans="1:3" ht="30" x14ac:dyDescent="0.25">
      <c r="A10" s="29" t="s">
        <v>89</v>
      </c>
      <c r="B10" s="11" t="s">
        <v>906</v>
      </c>
      <c r="C10" s="11" t="s">
        <v>722</v>
      </c>
    </row>
    <row r="11" spans="1:3" ht="75" x14ac:dyDescent="0.25">
      <c r="A11" s="29" t="s">
        <v>93</v>
      </c>
      <c r="B11" s="11" t="s">
        <v>907</v>
      </c>
      <c r="C11" s="11" t="s">
        <v>908</v>
      </c>
    </row>
    <row r="12" spans="1:3" ht="60" x14ac:dyDescent="0.25">
      <c r="A12" s="29" t="s">
        <v>909</v>
      </c>
      <c r="B12" s="11" t="s">
        <v>910</v>
      </c>
      <c r="C12" s="11" t="s">
        <v>911</v>
      </c>
    </row>
    <row r="13" spans="1:3" ht="30" x14ac:dyDescent="0.25">
      <c r="A13" s="29" t="s">
        <v>912</v>
      </c>
      <c r="B13" s="11" t="s">
        <v>913</v>
      </c>
      <c r="C13" s="11" t="s">
        <v>914</v>
      </c>
    </row>
    <row r="14" spans="1:3" ht="30" x14ac:dyDescent="0.25">
      <c r="A14" s="29" t="s">
        <v>117</v>
      </c>
      <c r="B14" s="9" t="s">
        <v>915</v>
      </c>
      <c r="C14" s="11" t="s">
        <v>916</v>
      </c>
    </row>
    <row r="15" spans="1:3" ht="75" x14ac:dyDescent="0.25">
      <c r="A15" s="29" t="s">
        <v>123</v>
      </c>
      <c r="B15" s="11" t="s">
        <v>917</v>
      </c>
      <c r="C15" s="11" t="s">
        <v>918</v>
      </c>
    </row>
    <row r="16" spans="1:3" ht="30" x14ac:dyDescent="0.25">
      <c r="A16" s="29" t="s">
        <v>919</v>
      </c>
      <c r="B16" s="9" t="s">
        <v>920</v>
      </c>
      <c r="C16" s="11" t="s">
        <v>921</v>
      </c>
    </row>
    <row r="17" spans="1:3" ht="30" x14ac:dyDescent="0.25">
      <c r="A17" s="29" t="s">
        <v>922</v>
      </c>
      <c r="B17" s="11" t="s">
        <v>923</v>
      </c>
      <c r="C17" s="11" t="s">
        <v>924</v>
      </c>
    </row>
    <row r="18" spans="1:3" ht="90" x14ac:dyDescent="0.25">
      <c r="A18" s="29" t="s">
        <v>165</v>
      </c>
      <c r="B18" s="11" t="s">
        <v>925</v>
      </c>
      <c r="C18" s="11" t="s">
        <v>926</v>
      </c>
    </row>
    <row r="19" spans="1:3" ht="30.4" customHeight="1" x14ac:dyDescent="0.25">
      <c r="A19" s="29" t="s">
        <v>170</v>
      </c>
      <c r="B19" s="11" t="s">
        <v>927</v>
      </c>
      <c r="C19" s="11" t="s">
        <v>928</v>
      </c>
    </row>
    <row r="20" spans="1:3" ht="30" x14ac:dyDescent="0.25">
      <c r="A20" s="29" t="s">
        <v>175</v>
      </c>
      <c r="B20" s="11" t="s">
        <v>929</v>
      </c>
      <c r="C20" s="11" t="s">
        <v>930</v>
      </c>
    </row>
    <row r="21" spans="1:3" ht="105" x14ac:dyDescent="0.25">
      <c r="A21" s="29" t="s">
        <v>931</v>
      </c>
      <c r="B21" s="11" t="s">
        <v>932</v>
      </c>
      <c r="C21" s="11" t="s">
        <v>933</v>
      </c>
    </row>
    <row r="22" spans="1:3" ht="90" x14ac:dyDescent="0.25">
      <c r="A22" s="29" t="s">
        <v>934</v>
      </c>
      <c r="B22" s="11" t="s">
        <v>935</v>
      </c>
      <c r="C22" s="11" t="s">
        <v>936</v>
      </c>
    </row>
    <row r="23" spans="1:3" ht="30" x14ac:dyDescent="0.25">
      <c r="A23" s="29" t="s">
        <v>184</v>
      </c>
      <c r="B23" s="11" t="s">
        <v>937</v>
      </c>
      <c r="C23" s="11" t="s">
        <v>938</v>
      </c>
    </row>
    <row r="24" spans="1:3" ht="45" x14ac:dyDescent="0.25">
      <c r="A24" s="29" t="s">
        <v>939</v>
      </c>
      <c r="B24" s="11" t="s">
        <v>940</v>
      </c>
      <c r="C24" s="11" t="s">
        <v>941</v>
      </c>
    </row>
    <row r="25" spans="1:3" ht="45" x14ac:dyDescent="0.25">
      <c r="A25" s="29" t="s">
        <v>942</v>
      </c>
      <c r="B25" s="11" t="s">
        <v>943</v>
      </c>
      <c r="C25" s="11" t="s">
        <v>944</v>
      </c>
    </row>
    <row r="26" spans="1:3" ht="45" x14ac:dyDescent="0.25">
      <c r="A26" s="29" t="s">
        <v>945</v>
      </c>
      <c r="B26" s="11" t="s">
        <v>946</v>
      </c>
      <c r="C26" s="11" t="s">
        <v>947</v>
      </c>
    </row>
    <row r="27" spans="1:3" ht="45" x14ac:dyDescent="0.25">
      <c r="A27" s="29" t="s">
        <v>948</v>
      </c>
      <c r="B27" s="11" t="s">
        <v>949</v>
      </c>
      <c r="C27" s="11" t="s">
        <v>950</v>
      </c>
    </row>
    <row r="28" spans="1:3" ht="30" x14ac:dyDescent="0.25">
      <c r="A28" s="29" t="s">
        <v>951</v>
      </c>
      <c r="B28" s="11" t="s">
        <v>952</v>
      </c>
      <c r="C28" s="11" t="s">
        <v>953</v>
      </c>
    </row>
    <row r="29" spans="1:3" ht="45" x14ac:dyDescent="0.25">
      <c r="A29" s="29" t="s">
        <v>954</v>
      </c>
      <c r="B29" s="11" t="s">
        <v>955</v>
      </c>
      <c r="C29" s="11" t="s">
        <v>956</v>
      </c>
    </row>
    <row r="30" spans="1:3" ht="30" x14ac:dyDescent="0.25">
      <c r="A30" s="29" t="s">
        <v>957</v>
      </c>
      <c r="B30" s="11" t="s">
        <v>958</v>
      </c>
      <c r="C30" s="11" t="s">
        <v>959</v>
      </c>
    </row>
    <row r="31" spans="1:3" ht="45" x14ac:dyDescent="0.25">
      <c r="A31" s="29" t="s">
        <v>960</v>
      </c>
      <c r="B31" s="11" t="s">
        <v>961</v>
      </c>
      <c r="C31" s="11" t="s">
        <v>962</v>
      </c>
    </row>
    <row r="32" spans="1:3" ht="30" x14ac:dyDescent="0.25">
      <c r="A32" s="29" t="s">
        <v>963</v>
      </c>
      <c r="B32" s="11" t="s">
        <v>964</v>
      </c>
      <c r="C32" s="11" t="s">
        <v>965</v>
      </c>
    </row>
    <row r="33" spans="1:3" ht="45" x14ac:dyDescent="0.25">
      <c r="A33" s="29" t="s">
        <v>966</v>
      </c>
      <c r="B33" s="11" t="s">
        <v>967</v>
      </c>
      <c r="C33" s="11" t="s">
        <v>968</v>
      </c>
    </row>
    <row r="34" spans="1:3" ht="45" x14ac:dyDescent="0.25">
      <c r="A34" s="29" t="s">
        <v>1954</v>
      </c>
      <c r="B34" s="11" t="s">
        <v>969</v>
      </c>
      <c r="C34" s="11" t="s">
        <v>970</v>
      </c>
    </row>
    <row r="35" spans="1:3" ht="45" x14ac:dyDescent="0.25">
      <c r="A35" s="29" t="s">
        <v>971</v>
      </c>
      <c r="B35" s="11" t="s">
        <v>972</v>
      </c>
      <c r="C35" s="11" t="s">
        <v>973</v>
      </c>
    </row>
    <row r="36" spans="1:3" ht="30" x14ac:dyDescent="0.25">
      <c r="A36" s="29" t="s">
        <v>974</v>
      </c>
      <c r="B36" s="11" t="s">
        <v>975</v>
      </c>
      <c r="C36" s="11" t="s">
        <v>976</v>
      </c>
    </row>
    <row r="37" spans="1:3" ht="30" x14ac:dyDescent="0.25">
      <c r="A37" s="29" t="s">
        <v>977</v>
      </c>
      <c r="B37" s="11" t="s">
        <v>978</v>
      </c>
      <c r="C37" s="11" t="s">
        <v>979</v>
      </c>
    </row>
    <row r="38" spans="1:3" ht="28.9" customHeight="1" x14ac:dyDescent="0.25">
      <c r="A38" s="29" t="s">
        <v>980</v>
      </c>
      <c r="B38" s="11" t="s">
        <v>981</v>
      </c>
      <c r="C38" s="11" t="s">
        <v>982</v>
      </c>
    </row>
    <row r="39" spans="1:3" ht="30" x14ac:dyDescent="0.25">
      <c r="A39" s="29" t="s">
        <v>983</v>
      </c>
      <c r="B39" s="11" t="s">
        <v>984</v>
      </c>
      <c r="C39" s="11" t="s">
        <v>985</v>
      </c>
    </row>
    <row r="40" spans="1:3" ht="45" x14ac:dyDescent="0.25">
      <c r="A40" s="29" t="s">
        <v>1955</v>
      </c>
      <c r="B40" s="11" t="s">
        <v>986</v>
      </c>
      <c r="C40" s="11" t="s">
        <v>987</v>
      </c>
    </row>
    <row r="41" spans="1:3" ht="30" x14ac:dyDescent="0.25">
      <c r="A41" s="29" t="s">
        <v>988</v>
      </c>
      <c r="B41" s="11" t="s">
        <v>989</v>
      </c>
      <c r="C41" s="11" t="s">
        <v>990</v>
      </c>
    </row>
    <row r="42" spans="1:3" ht="30" x14ac:dyDescent="0.25">
      <c r="A42" s="29" t="s">
        <v>991</v>
      </c>
      <c r="B42" s="11" t="s">
        <v>992</v>
      </c>
      <c r="C42" s="11" t="s">
        <v>993</v>
      </c>
    </row>
    <row r="43" spans="1:3" ht="30" x14ac:dyDescent="0.25">
      <c r="A43" s="29" t="s">
        <v>994</v>
      </c>
      <c r="B43" s="11" t="s">
        <v>995</v>
      </c>
      <c r="C43" s="11" t="s">
        <v>996</v>
      </c>
    </row>
    <row r="44" spans="1:3" ht="150" x14ac:dyDescent="0.25">
      <c r="A44" s="29" t="s">
        <v>258</v>
      </c>
      <c r="B44" s="11" t="s">
        <v>997</v>
      </c>
      <c r="C44" s="14" t="s">
        <v>998</v>
      </c>
    </row>
    <row r="45" spans="1:3" ht="30" x14ac:dyDescent="0.25">
      <c r="A45" s="29" t="s">
        <v>999</v>
      </c>
      <c r="B45" s="11" t="s">
        <v>1000</v>
      </c>
      <c r="C45" s="11" t="s">
        <v>1001</v>
      </c>
    </row>
    <row r="46" spans="1:3" ht="42" customHeight="1" x14ac:dyDescent="0.25">
      <c r="A46" s="29" t="s">
        <v>1002</v>
      </c>
      <c r="B46" s="11" t="s">
        <v>1003</v>
      </c>
      <c r="C46" s="11" t="s">
        <v>1004</v>
      </c>
    </row>
    <row r="47" spans="1:3" ht="60" x14ac:dyDescent="0.25">
      <c r="A47" s="29" t="s">
        <v>321</v>
      </c>
      <c r="B47" s="11" t="s">
        <v>1005</v>
      </c>
      <c r="C47" s="11" t="s">
        <v>1006</v>
      </c>
    </row>
    <row r="48" spans="1:3" ht="60" x14ac:dyDescent="0.25">
      <c r="A48" s="29" t="s">
        <v>329</v>
      </c>
      <c r="B48" s="11" t="s">
        <v>1007</v>
      </c>
      <c r="C48" s="11" t="s">
        <v>1008</v>
      </c>
    </row>
    <row r="49" spans="1:3" ht="45" x14ac:dyDescent="0.25">
      <c r="A49" s="29" t="s">
        <v>336</v>
      </c>
      <c r="B49" s="11" t="s">
        <v>1009</v>
      </c>
      <c r="C49" s="11" t="s">
        <v>1010</v>
      </c>
    </row>
    <row r="50" spans="1:3" ht="60" x14ac:dyDescent="0.25">
      <c r="A50" s="29" t="s">
        <v>375</v>
      </c>
      <c r="B50" s="15" t="s">
        <v>1011</v>
      </c>
      <c r="C50" s="15" t="s">
        <v>722</v>
      </c>
    </row>
    <row r="51" spans="1:3" ht="45" x14ac:dyDescent="0.25">
      <c r="A51" s="29" t="s">
        <v>1012</v>
      </c>
      <c r="B51" s="15" t="s">
        <v>1013</v>
      </c>
      <c r="C51" s="15" t="s">
        <v>1014</v>
      </c>
    </row>
    <row r="52" spans="1:3" x14ac:dyDescent="0.25">
      <c r="A52" s="29"/>
    </row>
    <row r="53" spans="1:3" ht="30" x14ac:dyDescent="0.25">
      <c r="A53" s="29" t="s">
        <v>1015</v>
      </c>
      <c r="B53" s="11" t="s">
        <v>1016</v>
      </c>
      <c r="C53" s="16" t="s">
        <v>1017</v>
      </c>
    </row>
    <row r="54" spans="1:3" ht="30" x14ac:dyDescent="0.25">
      <c r="A54" s="29" t="s">
        <v>1018</v>
      </c>
      <c r="B54" s="11" t="s">
        <v>1019</v>
      </c>
      <c r="C54" s="11" t="s">
        <v>1020</v>
      </c>
    </row>
    <row r="55" spans="1:3" ht="30" x14ac:dyDescent="0.25">
      <c r="A55" s="29" t="s">
        <v>1021</v>
      </c>
      <c r="B55" s="11" t="s">
        <v>1019</v>
      </c>
      <c r="C55" s="11" t="s">
        <v>1022</v>
      </c>
    </row>
    <row r="56" spans="1:3" ht="30" x14ac:dyDescent="0.25">
      <c r="A56" s="29" t="s">
        <v>1023</v>
      </c>
      <c r="B56" s="11" t="s">
        <v>1019</v>
      </c>
      <c r="C56" s="11" t="s">
        <v>1024</v>
      </c>
    </row>
    <row r="57" spans="1:3" ht="30" x14ac:dyDescent="0.25">
      <c r="A57" s="29" t="s">
        <v>1025</v>
      </c>
      <c r="B57" s="11" t="s">
        <v>1019</v>
      </c>
      <c r="C57" s="11" t="s">
        <v>1026</v>
      </c>
    </row>
    <row r="58" spans="1:3" ht="30" x14ac:dyDescent="0.25">
      <c r="A58" s="29" t="s">
        <v>1027</v>
      </c>
      <c r="B58" s="14" t="s">
        <v>1028</v>
      </c>
      <c r="C58" s="11" t="s">
        <v>1029</v>
      </c>
    </row>
    <row r="59" spans="1:3" ht="30" x14ac:dyDescent="0.25">
      <c r="A59" s="29" t="s">
        <v>401</v>
      </c>
      <c r="B59" s="11" t="s">
        <v>1030</v>
      </c>
      <c r="C59" s="11" t="s">
        <v>1031</v>
      </c>
    </row>
    <row r="60" spans="1:3" ht="30" x14ac:dyDescent="0.25">
      <c r="A60" s="30" t="s">
        <v>422</v>
      </c>
      <c r="B60" s="11" t="s">
        <v>1032</v>
      </c>
      <c r="C60" s="11" t="s">
        <v>1033</v>
      </c>
    </row>
    <row r="61" spans="1:3" ht="30" x14ac:dyDescent="0.25">
      <c r="A61" s="30" t="s">
        <v>1034</v>
      </c>
      <c r="B61" s="11" t="s">
        <v>1032</v>
      </c>
      <c r="C61" s="11" t="s">
        <v>1035</v>
      </c>
    </row>
    <row r="62" spans="1:3" ht="30" x14ac:dyDescent="0.25">
      <c r="A62" s="30" t="s">
        <v>1036</v>
      </c>
      <c r="B62" s="11" t="s">
        <v>1037</v>
      </c>
      <c r="C62" s="11" t="s">
        <v>1038</v>
      </c>
    </row>
    <row r="63" spans="1:3" x14ac:dyDescent="0.25">
      <c r="A63" s="30" t="s">
        <v>428</v>
      </c>
      <c r="C63" s="11" t="s">
        <v>1039</v>
      </c>
    </row>
    <row r="64" spans="1:3" ht="30" x14ac:dyDescent="0.25">
      <c r="A64" s="29" t="s">
        <v>1040</v>
      </c>
      <c r="B64" s="11" t="s">
        <v>431</v>
      </c>
      <c r="C64" s="11" t="s">
        <v>1041</v>
      </c>
    </row>
    <row r="65" spans="1:3" ht="30" x14ac:dyDescent="0.25">
      <c r="A65" s="29" t="s">
        <v>1042</v>
      </c>
      <c r="B65" s="11" t="s">
        <v>1043</v>
      </c>
      <c r="C65" s="11" t="s">
        <v>1044</v>
      </c>
    </row>
    <row r="66" spans="1:3" x14ac:dyDescent="0.25">
      <c r="A66" s="29" t="s">
        <v>1045</v>
      </c>
      <c r="C66" s="11" t="s">
        <v>1046</v>
      </c>
    </row>
    <row r="67" spans="1:3" ht="30" x14ac:dyDescent="0.25">
      <c r="A67" s="29" t="s">
        <v>443</v>
      </c>
      <c r="B67" s="11" t="s">
        <v>1047</v>
      </c>
      <c r="C67" s="11" t="s">
        <v>1048</v>
      </c>
    </row>
    <row r="68" spans="1:3" ht="60" x14ac:dyDescent="0.25">
      <c r="A68" s="30" t="s">
        <v>448</v>
      </c>
      <c r="B68" s="11" t="s">
        <v>1049</v>
      </c>
      <c r="C68" s="11" t="s">
        <v>1050</v>
      </c>
    </row>
    <row r="69" spans="1:3" ht="30" x14ac:dyDescent="0.25">
      <c r="A69" s="29" t="s">
        <v>452</v>
      </c>
      <c r="B69" s="11" t="s">
        <v>1051</v>
      </c>
      <c r="C69" s="11" t="s">
        <v>1052</v>
      </c>
    </row>
    <row r="70" spans="1:3" ht="45" x14ac:dyDescent="0.25">
      <c r="A70" s="29" t="s">
        <v>1053</v>
      </c>
      <c r="B70" s="11" t="s">
        <v>1054</v>
      </c>
      <c r="C70" s="11" t="s">
        <v>1055</v>
      </c>
    </row>
    <row r="71" spans="1:3" ht="60" x14ac:dyDescent="0.25">
      <c r="A71" s="31" t="s">
        <v>462</v>
      </c>
      <c r="C71" s="11" t="s">
        <v>1056</v>
      </c>
    </row>
    <row r="72" spans="1:3" ht="30" x14ac:dyDescent="0.25">
      <c r="A72" s="29" t="s">
        <v>1057</v>
      </c>
      <c r="B72" s="11" t="s">
        <v>1058</v>
      </c>
      <c r="C72" s="11" t="s">
        <v>1059</v>
      </c>
    </row>
    <row r="73" spans="1:3" ht="45" x14ac:dyDescent="0.25">
      <c r="A73" s="15" t="s">
        <v>544</v>
      </c>
      <c r="B73" s="11" t="s">
        <v>1060</v>
      </c>
      <c r="C73" s="11" t="s">
        <v>1061</v>
      </c>
    </row>
    <row r="74" spans="1:3" ht="45" x14ac:dyDescent="0.25">
      <c r="A74" s="15" t="s">
        <v>548</v>
      </c>
      <c r="B74" s="11" t="s">
        <v>1062</v>
      </c>
      <c r="C74" s="11" t="s">
        <v>1063</v>
      </c>
    </row>
    <row r="75" spans="1:3" ht="60" x14ac:dyDescent="0.25">
      <c r="A75" s="15" t="s">
        <v>552</v>
      </c>
      <c r="B75" s="11" t="s">
        <v>1064</v>
      </c>
      <c r="C75" s="11" t="s">
        <v>1065</v>
      </c>
    </row>
    <row r="76" spans="1:3" ht="45" x14ac:dyDescent="0.25">
      <c r="A76" s="15" t="s">
        <v>555</v>
      </c>
      <c r="B76" s="11" t="s">
        <v>1066</v>
      </c>
      <c r="C76" s="11" t="s">
        <v>1067</v>
      </c>
    </row>
    <row r="77" spans="1:3" ht="45" x14ac:dyDescent="0.25">
      <c r="A77" s="15" t="s">
        <v>558</v>
      </c>
      <c r="B77" s="11" t="s">
        <v>1068</v>
      </c>
      <c r="C77" s="11" t="s">
        <v>1069</v>
      </c>
    </row>
    <row r="78" spans="1:3" ht="60" x14ac:dyDescent="0.25">
      <c r="A78" s="15" t="s">
        <v>561</v>
      </c>
      <c r="B78" s="9" t="s">
        <v>1070</v>
      </c>
      <c r="C78" s="11" t="s">
        <v>1071</v>
      </c>
    </row>
    <row r="79" spans="1:3" ht="45" x14ac:dyDescent="0.25">
      <c r="A79" s="15" t="s">
        <v>1072</v>
      </c>
      <c r="B79" s="11" t="s">
        <v>1073</v>
      </c>
      <c r="C79" s="11" t="s">
        <v>1074</v>
      </c>
    </row>
    <row r="80" spans="1:3" ht="45" x14ac:dyDescent="0.25">
      <c r="A80" s="15" t="s">
        <v>566</v>
      </c>
      <c r="B80" s="11" t="s">
        <v>1075</v>
      </c>
      <c r="C80" s="11" t="s">
        <v>1076</v>
      </c>
    </row>
    <row r="81" spans="1:4" ht="60" x14ac:dyDescent="0.25">
      <c r="A81" s="15" t="s">
        <v>570</v>
      </c>
      <c r="B81" s="11" t="s">
        <v>1077</v>
      </c>
      <c r="C81" s="11" t="s">
        <v>1078</v>
      </c>
    </row>
    <row r="82" spans="1:4" ht="60" x14ac:dyDescent="0.25">
      <c r="A82" s="15" t="s">
        <v>1957</v>
      </c>
      <c r="B82" s="11" t="s">
        <v>1079</v>
      </c>
      <c r="C82" s="11" t="s">
        <v>1080</v>
      </c>
      <c r="D82" s="19" t="s">
        <v>1081</v>
      </c>
    </row>
    <row r="83" spans="1:4" ht="60" x14ac:dyDescent="0.25">
      <c r="A83" s="15" t="s">
        <v>1958</v>
      </c>
      <c r="B83" s="11" t="s">
        <v>1082</v>
      </c>
      <c r="C83" s="11" t="s">
        <v>1083</v>
      </c>
    </row>
    <row r="84" spans="1:4" ht="45" x14ac:dyDescent="0.25">
      <c r="A84" s="15" t="s">
        <v>574</v>
      </c>
      <c r="B84" s="11" t="s">
        <v>1084</v>
      </c>
      <c r="C84" s="11" t="s">
        <v>1085</v>
      </c>
    </row>
    <row r="85" spans="1:4" ht="60" x14ac:dyDescent="0.25">
      <c r="A85" s="15" t="s">
        <v>578</v>
      </c>
      <c r="B85" s="11" t="s">
        <v>1086</v>
      </c>
      <c r="C85" s="11" t="s">
        <v>1087</v>
      </c>
    </row>
    <row r="86" spans="1:4" ht="75" x14ac:dyDescent="0.25">
      <c r="A86" s="15" t="s">
        <v>1959</v>
      </c>
      <c r="B86" s="11" t="s">
        <v>1088</v>
      </c>
      <c r="C86" s="11" t="s">
        <v>1089</v>
      </c>
    </row>
    <row r="87" spans="1:4" ht="60" x14ac:dyDescent="0.25">
      <c r="A87" s="15" t="s">
        <v>1960</v>
      </c>
      <c r="B87" s="9" t="s">
        <v>1090</v>
      </c>
      <c r="C87" s="11" t="s">
        <v>1091</v>
      </c>
    </row>
    <row r="88" spans="1:4" ht="60" x14ac:dyDescent="0.25">
      <c r="A88" s="15" t="s">
        <v>584</v>
      </c>
      <c r="B88" s="11" t="s">
        <v>1092</v>
      </c>
      <c r="C88" s="11" t="s">
        <v>1093</v>
      </c>
    </row>
    <row r="89" spans="1:4" ht="60" x14ac:dyDescent="0.25">
      <c r="A89" s="15" t="s">
        <v>587</v>
      </c>
      <c r="B89" s="9" t="s">
        <v>1094</v>
      </c>
      <c r="C89" s="11" t="s">
        <v>1095</v>
      </c>
    </row>
    <row r="90" spans="1:4" ht="60" x14ac:dyDescent="0.25">
      <c r="A90" s="15" t="s">
        <v>590</v>
      </c>
      <c r="B90" s="9" t="s">
        <v>1096</v>
      </c>
      <c r="C90" s="11" t="s">
        <v>1097</v>
      </c>
    </row>
    <row r="91" spans="1:4" ht="45" x14ac:dyDescent="0.25">
      <c r="A91" s="15" t="s">
        <v>1961</v>
      </c>
      <c r="B91" s="9" t="s">
        <v>1098</v>
      </c>
      <c r="C91" s="11" t="s">
        <v>1099</v>
      </c>
    </row>
    <row r="92" spans="1:4" ht="60" x14ac:dyDescent="0.25">
      <c r="A92" s="15" t="s">
        <v>594</v>
      </c>
      <c r="B92" s="11" t="s">
        <v>1100</v>
      </c>
      <c r="C92" s="11" t="s">
        <v>1101</v>
      </c>
    </row>
    <row r="93" spans="1:4" ht="30" x14ac:dyDescent="0.25">
      <c r="A93" s="15" t="s">
        <v>1962</v>
      </c>
      <c r="B93" s="11" t="s">
        <v>1102</v>
      </c>
      <c r="C93" s="11" t="s">
        <v>1103</v>
      </c>
    </row>
    <row r="94" spans="1:4" ht="45" x14ac:dyDescent="0.25">
      <c r="A94" s="15" t="s">
        <v>597</v>
      </c>
      <c r="B94" s="11" t="s">
        <v>1104</v>
      </c>
      <c r="C94" s="11" t="s">
        <v>1105</v>
      </c>
    </row>
    <row r="95" spans="1:4" ht="60" x14ac:dyDescent="0.25">
      <c r="A95" s="15" t="s">
        <v>599</v>
      </c>
      <c r="B95" s="11" t="s">
        <v>1106</v>
      </c>
      <c r="C95" s="11" t="s">
        <v>1107</v>
      </c>
    </row>
    <row r="96" spans="1:4" ht="45" x14ac:dyDescent="0.25">
      <c r="A96" s="15" t="s">
        <v>601</v>
      </c>
      <c r="B96" s="11" t="s">
        <v>1108</v>
      </c>
      <c r="C96" s="11" t="s">
        <v>1109</v>
      </c>
    </row>
    <row r="97" spans="1:3" ht="45" x14ac:dyDescent="0.25">
      <c r="A97" s="15" t="s">
        <v>604</v>
      </c>
      <c r="B97" s="11" t="s">
        <v>1110</v>
      </c>
      <c r="C97" s="11" t="s">
        <v>1111</v>
      </c>
    </row>
    <row r="98" spans="1:3" ht="60" x14ac:dyDescent="0.25">
      <c r="A98" s="15" t="s">
        <v>1963</v>
      </c>
      <c r="B98" s="11" t="s">
        <v>1112</v>
      </c>
      <c r="C98" s="11" t="s">
        <v>1113</v>
      </c>
    </row>
    <row r="99" spans="1:3" ht="60" x14ac:dyDescent="0.25">
      <c r="A99" s="15" t="s">
        <v>607</v>
      </c>
      <c r="B99" s="11" t="s">
        <v>1114</v>
      </c>
      <c r="C99" s="11" t="s">
        <v>1115</v>
      </c>
    </row>
    <row r="100" spans="1:3" ht="45" x14ac:dyDescent="0.25">
      <c r="A100" s="15" t="s">
        <v>609</v>
      </c>
      <c r="B100" s="11" t="s">
        <v>1116</v>
      </c>
      <c r="C100" s="11" t="s">
        <v>1117</v>
      </c>
    </row>
    <row r="101" spans="1:3" ht="60" x14ac:dyDescent="0.25">
      <c r="A101" s="15" t="s">
        <v>613</v>
      </c>
      <c r="B101" s="11" t="s">
        <v>1118</v>
      </c>
      <c r="C101" s="11" t="s">
        <v>1119</v>
      </c>
    </row>
    <row r="102" spans="1:3" ht="45" x14ac:dyDescent="0.25">
      <c r="A102" s="15" t="s">
        <v>1964</v>
      </c>
      <c r="B102" s="11" t="s">
        <v>1120</v>
      </c>
      <c r="C102" s="11" t="s">
        <v>1121</v>
      </c>
    </row>
    <row r="103" spans="1:3" ht="45" x14ac:dyDescent="0.25">
      <c r="A103" s="15" t="s">
        <v>618</v>
      </c>
      <c r="B103" s="11" t="s">
        <v>1122</v>
      </c>
      <c r="C103" s="11" t="s">
        <v>1123</v>
      </c>
    </row>
    <row r="104" spans="1:3" ht="45" x14ac:dyDescent="0.25">
      <c r="A104" s="15" t="s">
        <v>620</v>
      </c>
      <c r="B104" s="11" t="s">
        <v>1124</v>
      </c>
      <c r="C104" s="11" t="s">
        <v>1125</v>
      </c>
    </row>
    <row r="105" spans="1:3" ht="45" x14ac:dyDescent="0.25">
      <c r="A105" s="15" t="s">
        <v>623</v>
      </c>
      <c r="B105" s="11" t="s">
        <v>1126</v>
      </c>
      <c r="C105" s="11" t="s">
        <v>1127</v>
      </c>
    </row>
    <row r="106" spans="1:3" ht="45" x14ac:dyDescent="0.25">
      <c r="A106" s="15" t="s">
        <v>625</v>
      </c>
      <c r="B106" s="11" t="s">
        <v>1128</v>
      </c>
      <c r="C106" s="11" t="s">
        <v>1129</v>
      </c>
    </row>
    <row r="107" spans="1:3" ht="45" x14ac:dyDescent="0.25">
      <c r="A107" s="15" t="s">
        <v>1965</v>
      </c>
      <c r="B107" s="11" t="s">
        <v>1130</v>
      </c>
      <c r="C107" s="11" t="s">
        <v>1131</v>
      </c>
    </row>
    <row r="108" spans="1:3" ht="45" x14ac:dyDescent="0.25">
      <c r="A108" s="15" t="s">
        <v>630</v>
      </c>
      <c r="B108" s="11" t="s">
        <v>1132</v>
      </c>
      <c r="C108" s="11" t="s">
        <v>1133</v>
      </c>
    </row>
    <row r="109" spans="1:3" ht="45" x14ac:dyDescent="0.25">
      <c r="A109" s="15" t="s">
        <v>632</v>
      </c>
      <c r="B109" s="11" t="s">
        <v>1134</v>
      </c>
      <c r="C109" s="11" t="s">
        <v>1135</v>
      </c>
    </row>
    <row r="110" spans="1:3" ht="60" x14ac:dyDescent="0.25">
      <c r="A110" s="15" t="s">
        <v>636</v>
      </c>
      <c r="B110" s="11" t="s">
        <v>1136</v>
      </c>
      <c r="C110" s="11" t="s">
        <v>1137</v>
      </c>
    </row>
    <row r="111" spans="1:3" ht="60" x14ac:dyDescent="0.25">
      <c r="A111" s="15" t="s">
        <v>639</v>
      </c>
      <c r="B111" s="20" t="s">
        <v>1138</v>
      </c>
      <c r="C111" s="11" t="s">
        <v>1139</v>
      </c>
    </row>
    <row r="112" spans="1:3" ht="60" x14ac:dyDescent="0.25">
      <c r="A112" s="15" t="s">
        <v>641</v>
      </c>
      <c r="B112" s="11" t="s">
        <v>1140</v>
      </c>
      <c r="C112" s="11" t="s">
        <v>1141</v>
      </c>
    </row>
    <row r="113" spans="1:3" ht="60" x14ac:dyDescent="0.25">
      <c r="A113" s="15" t="s">
        <v>1966</v>
      </c>
      <c r="B113" s="11" t="s">
        <v>1142</v>
      </c>
      <c r="C113" s="11" t="s">
        <v>1143</v>
      </c>
    </row>
    <row r="114" spans="1:3" ht="45" x14ac:dyDescent="0.25">
      <c r="A114" s="15" t="s">
        <v>1967</v>
      </c>
      <c r="B114" s="9" t="s">
        <v>1144</v>
      </c>
      <c r="C114" s="11" t="s">
        <v>1145</v>
      </c>
    </row>
    <row r="115" spans="1:3" ht="45" x14ac:dyDescent="0.25">
      <c r="A115" s="15" t="s">
        <v>647</v>
      </c>
      <c r="B115" s="11" t="s">
        <v>1146</v>
      </c>
      <c r="C115" s="11" t="s">
        <v>1147</v>
      </c>
    </row>
    <row r="116" spans="1:3" ht="45" x14ac:dyDescent="0.25">
      <c r="A116" s="15" t="s">
        <v>649</v>
      </c>
      <c r="B116" s="11" t="s">
        <v>1148</v>
      </c>
      <c r="C116" s="11" t="s">
        <v>1149</v>
      </c>
    </row>
    <row r="117" spans="1:3" ht="45" x14ac:dyDescent="0.25">
      <c r="A117" s="15" t="s">
        <v>652</v>
      </c>
      <c r="B117" s="11" t="s">
        <v>1150</v>
      </c>
      <c r="C117" s="11" t="s">
        <v>1151</v>
      </c>
    </row>
    <row r="118" spans="1:3" ht="45" x14ac:dyDescent="0.25">
      <c r="A118" s="15" t="s">
        <v>656</v>
      </c>
      <c r="B118" s="11" t="s">
        <v>1152</v>
      </c>
      <c r="C118" s="11" t="s">
        <v>1153</v>
      </c>
    </row>
    <row r="119" spans="1:3" ht="60" x14ac:dyDescent="0.25">
      <c r="A119" s="15" t="s">
        <v>660</v>
      </c>
      <c r="B119" s="11" t="s">
        <v>1154</v>
      </c>
      <c r="C119" s="11" t="s">
        <v>1155</v>
      </c>
    </row>
    <row r="120" spans="1:3" ht="45" x14ac:dyDescent="0.25">
      <c r="A120" s="15" t="s">
        <v>664</v>
      </c>
      <c r="B120" s="11" t="s">
        <v>1156</v>
      </c>
      <c r="C120" s="11" t="s">
        <v>1157</v>
      </c>
    </row>
    <row r="121" spans="1:3" ht="45" x14ac:dyDescent="0.25">
      <c r="A121" s="15" t="s">
        <v>668</v>
      </c>
      <c r="B121" s="11" t="s">
        <v>1158</v>
      </c>
      <c r="C121" s="11" t="s">
        <v>1159</v>
      </c>
    </row>
    <row r="122" spans="1:3" ht="45" x14ac:dyDescent="0.25">
      <c r="A122" s="15" t="s">
        <v>1968</v>
      </c>
      <c r="B122" s="9" t="s">
        <v>1160</v>
      </c>
      <c r="C122" s="11" t="s">
        <v>1161</v>
      </c>
    </row>
    <row r="123" spans="1:3" ht="45" x14ac:dyDescent="0.25">
      <c r="A123" s="15" t="s">
        <v>1162</v>
      </c>
      <c r="B123" s="9" t="s">
        <v>1163</v>
      </c>
      <c r="C123" s="11" t="s">
        <v>1164</v>
      </c>
    </row>
    <row r="124" spans="1:3" ht="45" x14ac:dyDescent="0.25">
      <c r="A124" s="15" t="s">
        <v>674</v>
      </c>
      <c r="B124" s="11" t="s">
        <v>1165</v>
      </c>
      <c r="C124" s="11" t="s">
        <v>1166</v>
      </c>
    </row>
    <row r="125" spans="1:3" ht="60" x14ac:dyDescent="0.25">
      <c r="A125" s="15" t="s">
        <v>676</v>
      </c>
      <c r="B125" s="11" t="s">
        <v>1167</v>
      </c>
      <c r="C125" s="11" t="s">
        <v>1168</v>
      </c>
    </row>
    <row r="126" spans="1:3" ht="45" x14ac:dyDescent="0.25">
      <c r="A126" s="15" t="s">
        <v>1169</v>
      </c>
      <c r="B126" s="11" t="s">
        <v>1170</v>
      </c>
      <c r="C126" s="11" t="s">
        <v>1171</v>
      </c>
    </row>
    <row r="127" spans="1:3" ht="45" x14ac:dyDescent="0.25">
      <c r="A127" s="29" t="s">
        <v>831</v>
      </c>
      <c r="B127" s="11" t="s">
        <v>1172</v>
      </c>
      <c r="C127" s="11" t="s">
        <v>1173</v>
      </c>
    </row>
    <row r="128" spans="1:3" ht="45" x14ac:dyDescent="0.25">
      <c r="A128" s="32" t="s">
        <v>836</v>
      </c>
      <c r="B128" s="11" t="s">
        <v>1174</v>
      </c>
      <c r="C128" s="11" t="s">
        <v>1175</v>
      </c>
    </row>
    <row r="129" spans="1:3" ht="30" x14ac:dyDescent="0.25">
      <c r="A129" s="32" t="s">
        <v>1176</v>
      </c>
      <c r="B129" s="11" t="s">
        <v>1177</v>
      </c>
      <c r="C129" s="11" t="s">
        <v>1178</v>
      </c>
    </row>
    <row r="130" spans="1:3" ht="45" x14ac:dyDescent="0.25">
      <c r="A130" s="29" t="s">
        <v>1179</v>
      </c>
      <c r="B130" s="11" t="s">
        <v>1180</v>
      </c>
      <c r="C130" s="11" t="s">
        <v>1181</v>
      </c>
    </row>
    <row r="131" spans="1:3" ht="45" x14ac:dyDescent="0.25">
      <c r="A131" s="29" t="s">
        <v>850</v>
      </c>
      <c r="B131" s="11" t="s">
        <v>1182</v>
      </c>
      <c r="C131" s="11" t="s">
        <v>1183</v>
      </c>
    </row>
    <row r="132" spans="1:3" ht="30" x14ac:dyDescent="0.25">
      <c r="A132" s="32" t="s">
        <v>854</v>
      </c>
      <c r="B132" s="11" t="s">
        <v>1184</v>
      </c>
      <c r="C132" s="11" t="s">
        <v>1185</v>
      </c>
    </row>
    <row r="133" spans="1:3" ht="30" x14ac:dyDescent="0.25">
      <c r="A133" s="29" t="s">
        <v>856</v>
      </c>
      <c r="B133" s="11" t="s">
        <v>1186</v>
      </c>
      <c r="C133" s="11" t="s">
        <v>1187</v>
      </c>
    </row>
    <row r="134" spans="1:3" ht="45" x14ac:dyDescent="0.25">
      <c r="A134" s="29" t="s">
        <v>1188</v>
      </c>
      <c r="B134" s="11" t="s">
        <v>1189</v>
      </c>
      <c r="C134" s="11" t="s">
        <v>1190</v>
      </c>
    </row>
    <row r="135" spans="1:3" ht="45" x14ac:dyDescent="0.25">
      <c r="A135" s="26" t="s">
        <v>712</v>
      </c>
      <c r="B135" s="11" t="s">
        <v>1191</v>
      </c>
      <c r="C135" s="27"/>
    </row>
    <row r="136" spans="1:3" ht="30" x14ac:dyDescent="0.25">
      <c r="A136" s="29" t="s">
        <v>868</v>
      </c>
      <c r="B136" s="11" t="s">
        <v>1193</v>
      </c>
      <c r="C136" s="11" t="s">
        <v>1194</v>
      </c>
    </row>
    <row r="137" spans="1:3" ht="105" x14ac:dyDescent="0.25">
      <c r="A137" s="28" t="s">
        <v>813</v>
      </c>
      <c r="B137" s="11" t="s">
        <v>1902</v>
      </c>
      <c r="C137" s="27" t="s">
        <v>1192</v>
      </c>
    </row>
  </sheetData>
  <pageMargins left="0.7" right="0.7" top="0.75" bottom="0.75" header="0.3" footer="0.3"/>
  <pageSetup orientation="portrait" horizontalDpi="1200" verticalDpi="1200"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FocusCodes</vt:lpstr>
      <vt:lpstr>ProjectList</vt:lpstr>
      <vt:lpstr>Sources</vt:lpstr>
    </vt:vector>
  </TitlesOfParts>
  <Manager/>
  <Company>UW-Green Bay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Giese, Erin</dc:creator>
  <cp:keywords/>
  <dc:description/>
  <cp:lastModifiedBy>Otto, Maria - ottome17</cp:lastModifiedBy>
  <cp:revision/>
  <dcterms:created xsi:type="dcterms:W3CDTF">2015-08-19T20:14:41Z</dcterms:created>
  <dcterms:modified xsi:type="dcterms:W3CDTF">2017-12-20T15:22:46Z</dcterms:modified>
  <cp:category/>
  <cp:contentStatus/>
</cp:coreProperties>
</file>