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35" activeTab="1"/>
  </bookViews>
  <sheets>
    <sheet name="2019" sheetId="1" r:id="rId1"/>
    <sheet name="2018" sheetId="2" r:id="rId2"/>
    <sheet name="2017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<sst xmlns="http://schemas.openxmlformats.org/spreadsheetml/2006/main" count="16" uniqueCount="11">
  <si>
    <t>PURCHASING CARD BANK STATEMENT DUE DATES</t>
  </si>
  <si>
    <t>Bank Statement Due in the Purchasing Office</t>
  </si>
  <si>
    <t>Bank Statement Dated:</t>
  </si>
  <si>
    <t>Purchasing Card Bank Statements, including signatures, business purpose of the purchase and all supporting documentation must be submitted to Purchasing Office within 14 days of the statement date.</t>
  </si>
  <si>
    <t>PURCHASING CARD DUE DATES</t>
  </si>
  <si>
    <t>JANUARY 1 THRU DECEMBER 31, 2017</t>
  </si>
  <si>
    <t>The completed Purchasing Card Bank Statement along with all supporting documentation must be submitted to Purchasing Office within 14 days of the statement date.</t>
  </si>
  <si>
    <t>Reallocations via US Bank Online (Transaction Management) must be done within 7 days of the statement date. Otherwise, a chargeback must be submitted to the Controller's Office.</t>
  </si>
  <si>
    <t>Bank Statement Date</t>
  </si>
  <si>
    <t>Bank Statement Due in Purchasing</t>
  </si>
  <si>
    <t>Purchasing Card Bank Statements, including signatures, business purpose for each charge/credit and all supporting documentation must be submitted to Purchasing Office within 14 days of the statement date.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</si>
</sst>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i/>
      <sz val="8"/>
      <color indexed="8"/>
      <name val="Trebuchet MS"/>
      <family val="2"/>
    </font>
    <font>
      <b/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1"/>
      <name val="Arial"/>
      <family val="2"/>
    </font>
    <font>
      <b/>
      <sz val="10"/>
      <color theme="1"/>
      <name val="Century Gothic"/>
      <family val="2"/>
    </font>
    <font>
      <b/>
      <i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 wrapText="1"/>
    </xf>
    <xf numFmtId="14" fontId="43" fillId="33" borderId="12" xfId="0" applyNumberFormat="1" applyFont="1" applyFill="1" applyBorder="1" applyAlignment="1">
      <alignment horizontal="center"/>
    </xf>
    <xf numFmtId="14" fontId="43" fillId="10" borderId="13" xfId="0" applyNumberFormat="1" applyFont="1" applyFill="1" applyBorder="1" applyAlignment="1">
      <alignment horizontal="center"/>
    </xf>
    <xf numFmtId="14" fontId="43" fillId="33" borderId="14" xfId="0" applyNumberFormat="1" applyFont="1" applyFill="1" applyBorder="1" applyAlignment="1">
      <alignment horizontal="center"/>
    </xf>
    <xf numFmtId="14" fontId="43" fillId="10" borderId="15" xfId="0" applyNumberFormat="1" applyFont="1" applyFill="1" applyBorder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14" fontId="43" fillId="0" borderId="16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1.28125" style="0" customWidth="1"/>
    <col min="2" max="2" width="34.00390625" style="0" customWidth="1"/>
  </cols>
  <sheetData>
    <row r="1" spans="1:2" ht="43.5" customHeight="1" thickBot="1">
      <c r="A1" s="16" t="s">
        <v>0</v>
      </c>
      <c r="B1" s="17"/>
    </row>
    <row r="2" spans="1:2" ht="60.75" customHeight="1">
      <c r="A2" s="22" t="s">
        <v>10</v>
      </c>
      <c r="B2" s="23"/>
    </row>
    <row r="3" spans="1:2" ht="60.75" customHeight="1" thickBot="1">
      <c r="A3" s="24" t="s">
        <v>7</v>
      </c>
      <c r="B3" s="25"/>
    </row>
    <row r="4" spans="1:2" ht="45.75" customHeight="1">
      <c r="A4" s="4" t="s">
        <v>2</v>
      </c>
      <c r="B4" s="5" t="s">
        <v>1</v>
      </c>
    </row>
    <row r="5" spans="1:2" ht="18" customHeight="1">
      <c r="A5" s="6">
        <v>43476</v>
      </c>
      <c r="B5" s="7">
        <f aca="true" t="shared" si="0" ref="B5:B30">+A5+14</f>
        <v>43490</v>
      </c>
    </row>
    <row r="6" spans="1:2" ht="18" customHeight="1">
      <c r="A6" s="6">
        <f>+A5+14</f>
        <v>43490</v>
      </c>
      <c r="B6" s="7">
        <f t="shared" si="0"/>
        <v>43504</v>
      </c>
    </row>
    <row r="7" spans="1:2" ht="18" customHeight="1">
      <c r="A7" s="6">
        <f aca="true" t="shared" si="1" ref="A7:A30">+A6+14</f>
        <v>43504</v>
      </c>
      <c r="B7" s="7">
        <f t="shared" si="0"/>
        <v>43518</v>
      </c>
    </row>
    <row r="8" spans="1:2" ht="18" customHeight="1">
      <c r="A8" s="6">
        <f t="shared" si="1"/>
        <v>43518</v>
      </c>
      <c r="B8" s="7">
        <f t="shared" si="0"/>
        <v>43532</v>
      </c>
    </row>
    <row r="9" spans="1:2" ht="18" customHeight="1">
      <c r="A9" s="6">
        <f t="shared" si="1"/>
        <v>43532</v>
      </c>
      <c r="B9" s="7">
        <f t="shared" si="0"/>
        <v>43546</v>
      </c>
    </row>
    <row r="10" spans="1:2" ht="18" customHeight="1">
      <c r="A10" s="6">
        <f t="shared" si="1"/>
        <v>43546</v>
      </c>
      <c r="B10" s="7">
        <f t="shared" si="0"/>
        <v>43560</v>
      </c>
    </row>
    <row r="11" spans="1:2" ht="18" customHeight="1">
      <c r="A11" s="6">
        <f t="shared" si="1"/>
        <v>43560</v>
      </c>
      <c r="B11" s="7">
        <f t="shared" si="0"/>
        <v>43574</v>
      </c>
    </row>
    <row r="12" spans="1:2" ht="18" customHeight="1">
      <c r="A12" s="6">
        <f t="shared" si="1"/>
        <v>43574</v>
      </c>
      <c r="B12" s="7">
        <f t="shared" si="0"/>
        <v>43588</v>
      </c>
    </row>
    <row r="13" spans="1:2" ht="18" customHeight="1">
      <c r="A13" s="6">
        <f t="shared" si="1"/>
        <v>43588</v>
      </c>
      <c r="B13" s="7">
        <f t="shared" si="0"/>
        <v>43602</v>
      </c>
    </row>
    <row r="14" spans="1:2" ht="18" customHeight="1">
      <c r="A14" s="6">
        <f t="shared" si="1"/>
        <v>43602</v>
      </c>
      <c r="B14" s="7">
        <f t="shared" si="0"/>
        <v>43616</v>
      </c>
    </row>
    <row r="15" spans="1:2" ht="18" customHeight="1">
      <c r="A15" s="6">
        <f t="shared" si="1"/>
        <v>43616</v>
      </c>
      <c r="B15" s="7">
        <f t="shared" si="0"/>
        <v>43630</v>
      </c>
    </row>
    <row r="16" spans="1:2" ht="18" customHeight="1">
      <c r="A16" s="6">
        <f t="shared" si="1"/>
        <v>43630</v>
      </c>
      <c r="B16" s="7">
        <f t="shared" si="0"/>
        <v>43644</v>
      </c>
    </row>
    <row r="17" spans="1:2" ht="18" customHeight="1">
      <c r="A17" s="6">
        <f t="shared" si="1"/>
        <v>43644</v>
      </c>
      <c r="B17" s="7">
        <f t="shared" si="0"/>
        <v>43658</v>
      </c>
    </row>
    <row r="18" spans="1:2" ht="18" customHeight="1">
      <c r="A18" s="6">
        <f t="shared" si="1"/>
        <v>43658</v>
      </c>
      <c r="B18" s="7">
        <f t="shared" si="0"/>
        <v>43672</v>
      </c>
    </row>
    <row r="19" spans="1:2" ht="18" customHeight="1">
      <c r="A19" s="6">
        <f t="shared" si="1"/>
        <v>43672</v>
      </c>
      <c r="B19" s="7">
        <f t="shared" si="0"/>
        <v>43686</v>
      </c>
    </row>
    <row r="20" spans="1:2" ht="18" customHeight="1">
      <c r="A20" s="6">
        <f t="shared" si="1"/>
        <v>43686</v>
      </c>
      <c r="B20" s="7">
        <f t="shared" si="0"/>
        <v>43700</v>
      </c>
    </row>
    <row r="21" spans="1:2" ht="18" customHeight="1">
      <c r="A21" s="6">
        <f t="shared" si="1"/>
        <v>43700</v>
      </c>
      <c r="B21" s="7">
        <f t="shared" si="0"/>
        <v>43714</v>
      </c>
    </row>
    <row r="22" spans="1:2" ht="18" customHeight="1">
      <c r="A22" s="6">
        <f t="shared" si="1"/>
        <v>43714</v>
      </c>
      <c r="B22" s="7">
        <f t="shared" si="0"/>
        <v>43728</v>
      </c>
    </row>
    <row r="23" spans="1:2" ht="18" customHeight="1">
      <c r="A23" s="6">
        <f t="shared" si="1"/>
        <v>43728</v>
      </c>
      <c r="B23" s="7">
        <f t="shared" si="0"/>
        <v>43742</v>
      </c>
    </row>
    <row r="24" spans="1:2" ht="18" customHeight="1">
      <c r="A24" s="6">
        <f t="shared" si="1"/>
        <v>43742</v>
      </c>
      <c r="B24" s="7">
        <f t="shared" si="0"/>
        <v>43756</v>
      </c>
    </row>
    <row r="25" spans="1:2" ht="18" customHeight="1">
      <c r="A25" s="6">
        <f t="shared" si="1"/>
        <v>43756</v>
      </c>
      <c r="B25" s="7">
        <f t="shared" si="0"/>
        <v>43770</v>
      </c>
    </row>
    <row r="26" spans="1:2" ht="18" customHeight="1">
      <c r="A26" s="6">
        <f t="shared" si="1"/>
        <v>43770</v>
      </c>
      <c r="B26" s="7">
        <f t="shared" si="0"/>
        <v>43784</v>
      </c>
    </row>
    <row r="27" spans="1:2" ht="18" customHeight="1">
      <c r="A27" s="6">
        <f t="shared" si="1"/>
        <v>43784</v>
      </c>
      <c r="B27" s="7">
        <f t="shared" si="0"/>
        <v>43798</v>
      </c>
    </row>
    <row r="28" spans="1:2" ht="18" customHeight="1">
      <c r="A28" s="6">
        <f t="shared" si="1"/>
        <v>43798</v>
      </c>
      <c r="B28" s="7">
        <f t="shared" si="0"/>
        <v>43812</v>
      </c>
    </row>
    <row r="29" spans="1:2" ht="18" customHeight="1">
      <c r="A29" s="6">
        <f t="shared" si="1"/>
        <v>43812</v>
      </c>
      <c r="B29" s="7">
        <f t="shared" si="0"/>
        <v>43826</v>
      </c>
    </row>
    <row r="30" spans="1:2" ht="18" customHeight="1" thickBot="1">
      <c r="A30" s="8">
        <f t="shared" si="1"/>
        <v>43826</v>
      </c>
      <c r="B30" s="9">
        <f t="shared" si="0"/>
        <v>43840</v>
      </c>
    </row>
    <row r="31" ht="15.75">
      <c r="A31" s="2"/>
    </row>
  </sheetData>
  <sheetProtection/>
  <mergeCells count="3">
    <mergeCell ref="A1:B1"/>
    <mergeCell ref="A2:B2"/>
    <mergeCell ref="A3:B3"/>
  </mergeCells>
  <printOptions horizontalCentered="1"/>
  <pageMargins left="0.7" right="0.7" top="0.7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1.28125" style="0" customWidth="1"/>
    <col min="2" max="2" width="34.00390625" style="0" customWidth="1"/>
  </cols>
  <sheetData>
    <row r="1" spans="1:2" ht="43.5" customHeight="1" thickBot="1">
      <c r="A1" s="16" t="s">
        <v>0</v>
      </c>
      <c r="B1" s="17"/>
    </row>
    <row r="2" spans="1:2" ht="60.75" customHeight="1">
      <c r="A2" s="22" t="s">
        <v>3</v>
      </c>
      <c r="B2" s="23"/>
    </row>
    <row r="3" spans="1:2" ht="60.75" customHeight="1" thickBot="1">
      <c r="A3" s="24" t="s">
        <v>7</v>
      </c>
      <c r="B3" s="25"/>
    </row>
    <row r="4" spans="1:2" ht="45.75" customHeight="1">
      <c r="A4" s="4" t="s">
        <v>2</v>
      </c>
      <c r="B4" s="5" t="s">
        <v>1</v>
      </c>
    </row>
    <row r="5" spans="1:2" ht="18" customHeight="1">
      <c r="A5" s="6">
        <v>43112</v>
      </c>
      <c r="B5" s="7">
        <f aca="true" t="shared" si="0" ref="B5:B30">+A5+14</f>
        <v>43126</v>
      </c>
    </row>
    <row r="6" spans="1:2" ht="18" customHeight="1">
      <c r="A6" s="6">
        <f>+A5+14</f>
        <v>43126</v>
      </c>
      <c r="B6" s="7">
        <f t="shared" si="0"/>
        <v>43140</v>
      </c>
    </row>
    <row r="7" spans="1:2" ht="18" customHeight="1">
      <c r="A7" s="6">
        <f aca="true" t="shared" si="1" ref="A7:A30">+A6+14</f>
        <v>43140</v>
      </c>
      <c r="B7" s="7">
        <f t="shared" si="0"/>
        <v>43154</v>
      </c>
    </row>
    <row r="8" spans="1:2" ht="18" customHeight="1">
      <c r="A8" s="6">
        <f t="shared" si="1"/>
        <v>43154</v>
      </c>
      <c r="B8" s="7">
        <f t="shared" si="0"/>
        <v>43168</v>
      </c>
    </row>
    <row r="9" spans="1:2" ht="18" customHeight="1">
      <c r="A9" s="6">
        <f t="shared" si="1"/>
        <v>43168</v>
      </c>
      <c r="B9" s="7">
        <f t="shared" si="0"/>
        <v>43182</v>
      </c>
    </row>
    <row r="10" spans="1:2" ht="18" customHeight="1">
      <c r="A10" s="6">
        <f t="shared" si="1"/>
        <v>43182</v>
      </c>
      <c r="B10" s="7">
        <f t="shared" si="0"/>
        <v>43196</v>
      </c>
    </row>
    <row r="11" spans="1:2" ht="18" customHeight="1">
      <c r="A11" s="6">
        <f t="shared" si="1"/>
        <v>43196</v>
      </c>
      <c r="B11" s="7">
        <f t="shared" si="0"/>
        <v>43210</v>
      </c>
    </row>
    <row r="12" spans="1:2" ht="18" customHeight="1">
      <c r="A12" s="6">
        <f t="shared" si="1"/>
        <v>43210</v>
      </c>
      <c r="B12" s="7">
        <f t="shared" si="0"/>
        <v>43224</v>
      </c>
    </row>
    <row r="13" spans="1:2" ht="18" customHeight="1">
      <c r="A13" s="6">
        <f t="shared" si="1"/>
        <v>43224</v>
      </c>
      <c r="B13" s="7">
        <f t="shared" si="0"/>
        <v>43238</v>
      </c>
    </row>
    <row r="14" spans="1:2" ht="18" customHeight="1">
      <c r="A14" s="6">
        <f t="shared" si="1"/>
        <v>43238</v>
      </c>
      <c r="B14" s="7">
        <f t="shared" si="0"/>
        <v>43252</v>
      </c>
    </row>
    <row r="15" spans="1:2" ht="18" customHeight="1">
      <c r="A15" s="6">
        <f t="shared" si="1"/>
        <v>43252</v>
      </c>
      <c r="B15" s="7">
        <f t="shared" si="0"/>
        <v>43266</v>
      </c>
    </row>
    <row r="16" spans="1:2" ht="18" customHeight="1">
      <c r="A16" s="6">
        <f t="shared" si="1"/>
        <v>43266</v>
      </c>
      <c r="B16" s="7">
        <f t="shared" si="0"/>
        <v>43280</v>
      </c>
    </row>
    <row r="17" spans="1:2" ht="18" customHeight="1">
      <c r="A17" s="6">
        <f t="shared" si="1"/>
        <v>43280</v>
      </c>
      <c r="B17" s="7">
        <f t="shared" si="0"/>
        <v>43294</v>
      </c>
    </row>
    <row r="18" spans="1:2" ht="18" customHeight="1">
      <c r="A18" s="6">
        <f t="shared" si="1"/>
        <v>43294</v>
      </c>
      <c r="B18" s="7">
        <f t="shared" si="0"/>
        <v>43308</v>
      </c>
    </row>
    <row r="19" spans="1:2" ht="18" customHeight="1">
      <c r="A19" s="6">
        <f t="shared" si="1"/>
        <v>43308</v>
      </c>
      <c r="B19" s="7">
        <f t="shared" si="0"/>
        <v>43322</v>
      </c>
    </row>
    <row r="20" spans="1:2" ht="18" customHeight="1">
      <c r="A20" s="6">
        <f t="shared" si="1"/>
        <v>43322</v>
      </c>
      <c r="B20" s="7">
        <f t="shared" si="0"/>
        <v>43336</v>
      </c>
    </row>
    <row r="21" spans="1:2" ht="18" customHeight="1">
      <c r="A21" s="6">
        <f t="shared" si="1"/>
        <v>43336</v>
      </c>
      <c r="B21" s="7">
        <f t="shared" si="0"/>
        <v>43350</v>
      </c>
    </row>
    <row r="22" spans="1:2" ht="18" customHeight="1">
      <c r="A22" s="6">
        <f t="shared" si="1"/>
        <v>43350</v>
      </c>
      <c r="B22" s="7">
        <f t="shared" si="0"/>
        <v>43364</v>
      </c>
    </row>
    <row r="23" spans="1:2" ht="18" customHeight="1">
      <c r="A23" s="6">
        <f t="shared" si="1"/>
        <v>43364</v>
      </c>
      <c r="B23" s="7">
        <f t="shared" si="0"/>
        <v>43378</v>
      </c>
    </row>
    <row r="24" spans="1:2" ht="18" customHeight="1">
      <c r="A24" s="6">
        <f t="shared" si="1"/>
        <v>43378</v>
      </c>
      <c r="B24" s="7">
        <f t="shared" si="0"/>
        <v>43392</v>
      </c>
    </row>
    <row r="25" spans="1:2" ht="18" customHeight="1">
      <c r="A25" s="6">
        <f t="shared" si="1"/>
        <v>43392</v>
      </c>
      <c r="B25" s="7">
        <f t="shared" si="0"/>
        <v>43406</v>
      </c>
    </row>
    <row r="26" spans="1:2" ht="18" customHeight="1">
      <c r="A26" s="6">
        <f t="shared" si="1"/>
        <v>43406</v>
      </c>
      <c r="B26" s="7">
        <f t="shared" si="0"/>
        <v>43420</v>
      </c>
    </row>
    <row r="27" spans="1:2" ht="18" customHeight="1">
      <c r="A27" s="6">
        <f t="shared" si="1"/>
        <v>43420</v>
      </c>
      <c r="B27" s="7">
        <f t="shared" si="0"/>
        <v>43434</v>
      </c>
    </row>
    <row r="28" spans="1:2" ht="18" customHeight="1">
      <c r="A28" s="6">
        <f t="shared" si="1"/>
        <v>43434</v>
      </c>
      <c r="B28" s="7">
        <f t="shared" si="0"/>
        <v>43448</v>
      </c>
    </row>
    <row r="29" spans="1:2" ht="18" customHeight="1">
      <c r="A29" s="6">
        <f t="shared" si="1"/>
        <v>43448</v>
      </c>
      <c r="B29" s="7">
        <f t="shared" si="0"/>
        <v>43462</v>
      </c>
    </row>
    <row r="30" spans="1:2" ht="18" customHeight="1" thickBot="1">
      <c r="A30" s="8">
        <f t="shared" si="1"/>
        <v>43462</v>
      </c>
      <c r="B30" s="9">
        <f t="shared" si="0"/>
        <v>43476</v>
      </c>
    </row>
    <row r="31" ht="15.75">
      <c r="A31" s="2"/>
    </row>
  </sheetData>
  <sheetProtection/>
  <mergeCells count="3">
    <mergeCell ref="A1:B1"/>
    <mergeCell ref="A2:B2"/>
    <mergeCell ref="A3:B3"/>
  </mergeCells>
  <printOptions horizontalCentered="1" verticalCentered="1"/>
  <pageMargins left="0.7" right="0.7" top="0.5" bottom="0.25" header="0.3" footer="0.3"/>
  <pageSetup blackAndWhite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2" width="31.28125" style="0" customWidth="1"/>
    <col min="3" max="3" width="29.00390625" style="0" customWidth="1"/>
  </cols>
  <sheetData>
    <row r="1" spans="1:3" ht="20.25">
      <c r="A1" s="18" t="s">
        <v>4</v>
      </c>
      <c r="B1" s="18"/>
      <c r="C1" s="3"/>
    </row>
    <row r="2" spans="1:3" ht="20.25">
      <c r="A2" s="18" t="s">
        <v>5</v>
      </c>
      <c r="B2" s="18"/>
      <c r="C2" s="3"/>
    </row>
    <row r="3" ht="15.75">
      <c r="C3" s="10"/>
    </row>
    <row r="4" spans="1:3" ht="15">
      <c r="A4" s="19" t="s">
        <v>6</v>
      </c>
      <c r="B4" s="19"/>
      <c r="C4" s="11"/>
    </row>
    <row r="5" spans="1:3" ht="15.75">
      <c r="A5" s="20"/>
      <c r="B5" s="20"/>
      <c r="C5" s="2"/>
    </row>
    <row r="6" spans="1:3" ht="16.5">
      <c r="A6" s="21" t="s">
        <v>7</v>
      </c>
      <c r="B6" s="21"/>
      <c r="C6" s="1"/>
    </row>
    <row r="7" spans="1:3" ht="15">
      <c r="A7" s="12"/>
      <c r="B7" s="12"/>
      <c r="C7" s="12"/>
    </row>
    <row r="8" spans="1:2" ht="31.5">
      <c r="A8" s="13" t="s">
        <v>8</v>
      </c>
      <c r="B8" s="14" t="s">
        <v>9</v>
      </c>
    </row>
    <row r="9" spans="1:2" ht="15.75">
      <c r="A9" s="15">
        <v>42748</v>
      </c>
      <c r="B9" s="15">
        <f aca="true" t="shared" si="0" ref="B9:B34">+A9+14</f>
        <v>42762</v>
      </c>
    </row>
    <row r="10" spans="1:2" ht="15.75">
      <c r="A10" s="15">
        <f>+A9+14</f>
        <v>42762</v>
      </c>
      <c r="B10" s="15">
        <f t="shared" si="0"/>
        <v>42776</v>
      </c>
    </row>
    <row r="11" spans="1:2" ht="15.75">
      <c r="A11" s="15">
        <f aca="true" t="shared" si="1" ref="A11:A34">+A10+14</f>
        <v>42776</v>
      </c>
      <c r="B11" s="15">
        <f t="shared" si="0"/>
        <v>42790</v>
      </c>
    </row>
    <row r="12" spans="1:2" ht="15.75">
      <c r="A12" s="15">
        <f t="shared" si="1"/>
        <v>42790</v>
      </c>
      <c r="B12" s="15">
        <f t="shared" si="0"/>
        <v>42804</v>
      </c>
    </row>
    <row r="13" spans="1:2" ht="15.75">
      <c r="A13" s="15">
        <f t="shared" si="1"/>
        <v>42804</v>
      </c>
      <c r="B13" s="15">
        <f t="shared" si="0"/>
        <v>42818</v>
      </c>
    </row>
    <row r="14" spans="1:2" ht="15.75">
      <c r="A14" s="15">
        <f t="shared" si="1"/>
        <v>42818</v>
      </c>
      <c r="B14" s="15">
        <f t="shared" si="0"/>
        <v>42832</v>
      </c>
    </row>
    <row r="15" spans="1:2" ht="15.75">
      <c r="A15" s="15">
        <f t="shared" si="1"/>
        <v>42832</v>
      </c>
      <c r="B15" s="15">
        <f t="shared" si="0"/>
        <v>42846</v>
      </c>
    </row>
    <row r="16" spans="1:2" ht="15.75">
      <c r="A16" s="15">
        <f t="shared" si="1"/>
        <v>42846</v>
      </c>
      <c r="B16" s="15">
        <f t="shared" si="0"/>
        <v>42860</v>
      </c>
    </row>
    <row r="17" spans="1:2" ht="15.75">
      <c r="A17" s="15">
        <f t="shared" si="1"/>
        <v>42860</v>
      </c>
      <c r="B17" s="15">
        <f t="shared" si="0"/>
        <v>42874</v>
      </c>
    </row>
    <row r="18" spans="1:2" ht="15.75">
      <c r="A18" s="15">
        <f t="shared" si="1"/>
        <v>42874</v>
      </c>
      <c r="B18" s="15">
        <f t="shared" si="0"/>
        <v>42888</v>
      </c>
    </row>
    <row r="19" spans="1:2" ht="15.75">
      <c r="A19" s="15">
        <f t="shared" si="1"/>
        <v>42888</v>
      </c>
      <c r="B19" s="15">
        <f t="shared" si="0"/>
        <v>42902</v>
      </c>
    </row>
    <row r="20" spans="1:2" ht="15.75">
      <c r="A20" s="15">
        <f t="shared" si="1"/>
        <v>42902</v>
      </c>
      <c r="B20" s="15">
        <f t="shared" si="0"/>
        <v>42916</v>
      </c>
    </row>
    <row r="21" spans="1:2" ht="15.75">
      <c r="A21" s="15">
        <f t="shared" si="1"/>
        <v>42916</v>
      </c>
      <c r="B21" s="15">
        <f t="shared" si="0"/>
        <v>42930</v>
      </c>
    </row>
    <row r="22" spans="1:2" ht="15.75">
      <c r="A22" s="15">
        <f t="shared" si="1"/>
        <v>42930</v>
      </c>
      <c r="B22" s="15">
        <f t="shared" si="0"/>
        <v>42944</v>
      </c>
    </row>
    <row r="23" spans="1:2" ht="15.75">
      <c r="A23" s="15">
        <f t="shared" si="1"/>
        <v>42944</v>
      </c>
      <c r="B23" s="15">
        <f t="shared" si="0"/>
        <v>42958</v>
      </c>
    </row>
    <row r="24" spans="1:2" ht="15.75">
      <c r="A24" s="15">
        <f t="shared" si="1"/>
        <v>42958</v>
      </c>
      <c r="B24" s="15">
        <f t="shared" si="0"/>
        <v>42972</v>
      </c>
    </row>
    <row r="25" spans="1:2" ht="15.75">
      <c r="A25" s="15">
        <f t="shared" si="1"/>
        <v>42972</v>
      </c>
      <c r="B25" s="15">
        <f t="shared" si="0"/>
        <v>42986</v>
      </c>
    </row>
    <row r="26" spans="1:2" ht="15.75">
      <c r="A26" s="15">
        <f t="shared" si="1"/>
        <v>42986</v>
      </c>
      <c r="B26" s="15">
        <f t="shared" si="0"/>
        <v>43000</v>
      </c>
    </row>
    <row r="27" spans="1:2" ht="15.75">
      <c r="A27" s="15">
        <f t="shared" si="1"/>
        <v>43000</v>
      </c>
      <c r="B27" s="15">
        <f t="shared" si="0"/>
        <v>43014</v>
      </c>
    </row>
    <row r="28" spans="1:2" ht="15.75">
      <c r="A28" s="15">
        <f t="shared" si="1"/>
        <v>43014</v>
      </c>
      <c r="B28" s="15">
        <f t="shared" si="0"/>
        <v>43028</v>
      </c>
    </row>
    <row r="29" spans="1:2" ht="15.75">
      <c r="A29" s="15">
        <f t="shared" si="1"/>
        <v>43028</v>
      </c>
      <c r="B29" s="15">
        <f t="shared" si="0"/>
        <v>43042</v>
      </c>
    </row>
    <row r="30" spans="1:2" ht="15.75">
      <c r="A30" s="15">
        <f t="shared" si="1"/>
        <v>43042</v>
      </c>
      <c r="B30" s="15">
        <f t="shared" si="0"/>
        <v>43056</v>
      </c>
    </row>
    <row r="31" spans="1:2" ht="15.75">
      <c r="A31" s="15">
        <f t="shared" si="1"/>
        <v>43056</v>
      </c>
      <c r="B31" s="15">
        <f t="shared" si="0"/>
        <v>43070</v>
      </c>
    </row>
    <row r="32" spans="1:2" ht="15.75">
      <c r="A32" s="15">
        <f t="shared" si="1"/>
        <v>43070</v>
      </c>
      <c r="B32" s="15">
        <f t="shared" si="0"/>
        <v>43084</v>
      </c>
    </row>
    <row r="33" spans="1:2" ht="15.75">
      <c r="A33" s="15">
        <f t="shared" si="1"/>
        <v>43084</v>
      </c>
      <c r="B33" s="15">
        <f t="shared" si="0"/>
        <v>43098</v>
      </c>
    </row>
    <row r="34" spans="1:2" ht="15.75">
      <c r="A34" s="15">
        <f t="shared" si="1"/>
        <v>43098</v>
      </c>
      <c r="B34" s="15">
        <f t="shared" si="0"/>
        <v>43112</v>
      </c>
    </row>
    <row r="35" spans="1:3" ht="15.75">
      <c r="A35" s="2"/>
      <c r="C35" s="1"/>
    </row>
  </sheetData>
  <sheetProtection/>
  <mergeCells count="5">
    <mergeCell ref="A1:B1"/>
    <mergeCell ref="A2:B2"/>
    <mergeCell ref="A4:B4"/>
    <mergeCell ref="A5:B5"/>
    <mergeCell ref="A6:B6"/>
  </mergeCells>
  <printOptions horizontalCentered="1"/>
  <pageMargins left="0.7" right="0.7" top="0.7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UW-Green 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</dc:creator>
  <cp:keywords/>
  <dc:description/>
  <cp:lastModifiedBy>Peterson, Karen</cp:lastModifiedBy>
  <cp:lastPrinted>2018-07-10T14:35:42Z</cp:lastPrinted>
  <dcterms:created xsi:type="dcterms:W3CDTF">2010-12-03T20:20:50Z</dcterms:created>
  <dcterms:modified xsi:type="dcterms:W3CDTF">2018-07-10T14:36:04Z</dcterms:modified>
  <cp:category/>
  <cp:version/>
  <cp:contentType/>
  <cp:contentStatus/>
</cp:coreProperties>
</file>